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025\Desktop\"/>
    </mc:Choice>
  </mc:AlternateContent>
  <bookViews>
    <workbookView xWindow="0" yWindow="0" windowWidth="28800" windowHeight="12300"/>
  </bookViews>
  <sheets>
    <sheet name="Agriculture published list" sheetId="5" r:id="rId1"/>
  </sheets>
  <definedNames>
    <definedName name="_xlnm._FilterDatabase" localSheetId="0" hidden="1">'Agriculture published list'!$A$6:$J$235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<sst xmlns="http://schemas.openxmlformats.org/spreadsheetml/2006/main" count="1140" uniqueCount="311">
  <si>
    <t>Tariff &amp; Statistics Section</t>
  </si>
  <si>
    <t>Maldives Customs Service</t>
  </si>
  <si>
    <t>#</t>
  </si>
  <si>
    <t>LTR</t>
  </si>
  <si>
    <t xml:space="preserve">NEW PNEUMATIC TYRES FOR WHEEL BARROW, OF RUBBER NOT ELSEWHERE SPECIFIED </t>
  </si>
  <si>
    <t>PORTABLE SPRAYERS FOR AGRICULTURAL OR HORTICULTURAL</t>
  </si>
  <si>
    <t xml:space="preserve">SPRAYERS FOR AGRICULTURAL OR HORTICULTURAL OTHER THAN PORTABLE </t>
  </si>
  <si>
    <t>OTHER APPLIANCES FOR  SPRAYING, DISPERSING OR PROJECTING LIQUIDS OR POWERS FOR AGRICULTURAL OR HORTICULTURAL</t>
  </si>
  <si>
    <t>FERTILISER DISTRIBUTORS</t>
  </si>
  <si>
    <t>CONTAINING BY WEIGHT 35% OR MORE OF DIPHOSPHORUS PENTAOXIDE (P2O5)</t>
  </si>
  <si>
    <t>OTHER SUPERPHOSPHATES</t>
  </si>
  <si>
    <t>KGS</t>
  </si>
  <si>
    <t>NOS</t>
  </si>
  <si>
    <t>SQM</t>
  </si>
  <si>
    <t>MTR</t>
  </si>
  <si>
    <t xml:space="preserve">APPROVED AGRICULTURAL ITEMS </t>
  </si>
  <si>
    <t>MUSHROOM SPAWN</t>
  </si>
  <si>
    <t>VITAMINS AND FOOD SUPPLEMENTS FOR POULTRY AND OTHER AGRICULTURAL ANIMALS</t>
  </si>
  <si>
    <t xml:space="preserve">FOODS FOR POULTRY AND OTHER AGRICULTURAL ANIMALS </t>
  </si>
  <si>
    <t>AGRICULTURAL ANIMAL FOOD (OTHER THAN CHICKEN FOOD)</t>
  </si>
  <si>
    <t>SULPHATES OF MAGNESIUM</t>
  </si>
  <si>
    <t>SULPHATES OF ALUMINIUM</t>
  </si>
  <si>
    <t>SULPHATES OF COPPER</t>
  </si>
  <si>
    <t>OTHER SULPHATES (FOR AGRICULTURAL PURPOSE) NES</t>
  </si>
  <si>
    <t>OTHER SULPHATES, NES</t>
  </si>
  <si>
    <t>INSECTICIDES AND PESTICIDES USED FOR AGRICULTURAL PURPOSE</t>
  </si>
  <si>
    <t>FUNGICIDES (USED FOR AGRICULTURAL PURPOSE)</t>
  </si>
  <si>
    <t>FUNGICIDES USED  FOR AGRICULTURAL PURPOSE</t>
  </si>
  <si>
    <t>PLANT GROWTH REGULATOR</t>
  </si>
  <si>
    <t>DIAGNOSTIC / LAB REAGENTS (USED FOR AGRICULTURAL PURPOSE)</t>
  </si>
  <si>
    <t xml:space="preserve">DIAGNOSTIC / LAB REAGENTS </t>
  </si>
  <si>
    <t>MIXTURES USED AS PLANT GROWING MEDIA AND OTHER SIMILAR MIXTURES USED FOR AGRICULTURAL PURPOSE NES</t>
  </si>
  <si>
    <t>MIXTURES USED AS PLANT GROWING MEDIA AND OTHER SIMILAR MIXTURES USED FOR AGRICULTURAL</t>
  </si>
  <si>
    <t>PLANT GROWING MEDIA (FELT)</t>
  </si>
  <si>
    <t>HYDROPONICS SYSTEM(PLASTIC)</t>
  </si>
  <si>
    <t>HYDROPONICS SYSTEM (PLASTIC)</t>
  </si>
  <si>
    <t>TOOLS USED FOR AGRICULTURE WITH WORKING SURFACE OF PLASTIC</t>
  </si>
  <si>
    <t xml:space="preserve">POULTRY FEEDERS / DRINKERS OF PLASTIC USED FOR AGRICULTURAL PURPOSE </t>
  </si>
  <si>
    <t>POULTRY FEEDERS / DRINKERS OF PLASTIC USED FOR AGRICULTURAL PURPOSE</t>
  </si>
  <si>
    <t>PLANTING POTS AND THE LIKE, INCLUDING SEEDLING TRAYS (PLASTIC)</t>
  </si>
  <si>
    <t>PNEUMATIC TYRES FOR WHEEL BARROW OF RUBBER (NEW)</t>
  </si>
  <si>
    <t>TYRE (FOR WHEEL BARROW) USED</t>
  </si>
  <si>
    <t>TUBE (WHEEL BARROW)</t>
  </si>
  <si>
    <t>BEEHIVES, FRAMES AND OTHER WOODEN ARTICLES FOR BEE KEEPING</t>
  </si>
  <si>
    <t>PLANTING POTS AND THE LIKE, INCLUDING SEEDLING TRAYS (OF PORCELAIN OR CHINA)</t>
  </si>
  <si>
    <t>PLANTING POTS AND THE LIKE, INCLUDING SEEDLING TRAYS (OF CERAMIC)</t>
  </si>
  <si>
    <t>PLANTING POTS AND THE LIKE, INCLUDING SEEDLING TRAYS ( OF CERAMIC)</t>
  </si>
  <si>
    <t>SHOVEL (HAND TOOL)</t>
  </si>
  <si>
    <t>SPADE ( HAND TOOL )</t>
  </si>
  <si>
    <t>SPADE (HAND TOOL)</t>
  </si>
  <si>
    <t>HOE ( HAND TOOL )</t>
  </si>
  <si>
    <t>MATTOCKS ( HAND TOOL )</t>
  </si>
  <si>
    <t>PICKS ( HAND TOOL )</t>
  </si>
  <si>
    <t>RAKE ( HAND TOOL )</t>
  </si>
  <si>
    <t>SECATEURS ( ONE -HANDED TOOL )</t>
  </si>
  <si>
    <t>SHEARS, POULTRY ( ONE - HANDED TOOL )</t>
  </si>
  <si>
    <t>PRUNERS AND SHEARS (ONE- HANDED TOOL  USED IN AGRICULTURE, HORTICULTURE OR FORESTRY)</t>
  </si>
  <si>
    <t>HEDGE SHEARS, TWO-HANDED PRUNING SHEARS AND SIMILAR TWO-HANDED SHEARS</t>
  </si>
  <si>
    <t>HEDGE SHEARS, TWO-HANDED PRUNING SHEARS &amp; SIMILAR TWO-HANDED SHEARS (FOR AGRICULTURE)</t>
  </si>
  <si>
    <t>FORK (HAND TOOL)</t>
  </si>
  <si>
    <t>FORK (HAND TOOL USED IN AGRICULTURE, HORTICULTURE OR FORESTRY)</t>
  </si>
  <si>
    <t>OTHER HAND TOOLS OF A KIND USE IN AGRICULTURE, HORTICULTURE OR FORESTRY</t>
  </si>
  <si>
    <t>TOOLS; KNIVES AND CUTTING BLADES, FOR AGRICULTURAL, HORTICULTURAL OR FORESTRY MACHINES OR MECHANICAL APPLIANCES</t>
  </si>
  <si>
    <t>ENGINES FOR AGRICULTURAL MACHINES</t>
  </si>
  <si>
    <t>OTHER ENGINES NES (OTHER THAN FOR VEHICLES )</t>
  </si>
  <si>
    <t>DYERS FOR AGRICULTURAL PRODUCTS</t>
  </si>
  <si>
    <t>PLOUGHS</t>
  </si>
  <si>
    <t>DISC HARROWS</t>
  </si>
  <si>
    <t>HARROWS (EXCL. DISC HARROWS), SCARIFIERS, CULTIVATORS, WEEDERS AND HOES</t>
  </si>
  <si>
    <t>HARROWS (EXCL.DISC HARROWS), SCARIFIERS, CULTIVATORS, WEEDERS AND HOES</t>
  </si>
  <si>
    <t>NO-TILL DIRECT SEEDERS, PLANTERS AND TRANSPLANTERS</t>
  </si>
  <si>
    <t>OTHER SEEDERS, PLANTERS AND TRANSPLANTERS</t>
  </si>
  <si>
    <t>MANURE SPREADERS</t>
  </si>
  <si>
    <t>STONE‑REMOVING MACHINES FOR SOIL PREPARATION OR CULTIVATION</t>
  </si>
  <si>
    <t>STONE CLEANING MACHINE FOR SOIL PREPARATIONS OR CULTIVATION</t>
  </si>
  <si>
    <t>GARDENING SHREDDER</t>
  </si>
  <si>
    <t>GARDENING SHREDDER (USED FOR AGRICULTURAL PURPOSE)</t>
  </si>
  <si>
    <t xml:space="preserve">PARTS OF AGRICULTURAL, HORTICULTURAL OR FORESTRY MACHINERY FOR SOIL PREPARATION OR CULTIVATION </t>
  </si>
  <si>
    <t>PARTS OF AGRICULTURAL, HORTICULTURAL OR FORESTRY MACHINERY FOR SOIL PREPARATION OR CULTIVATION OR FOR ROLLERS FOR LAWNS OR SPORTS-GROUNDS</t>
  </si>
  <si>
    <t>OTHER MOWERS, INCLUDING CUTTER BARS FOR TRACTOR MOUNTING (EXCLUDING MOWERS FOR LAWNS, PARKS OR SPORTS‑GROUNDS )</t>
  </si>
  <si>
    <t>COMBINE HARVESTER‑THRESHERS</t>
  </si>
  <si>
    <t>OTHER THRESHING MACHINERY</t>
  </si>
  <si>
    <t>ROOT OR TUBER HARVESTING MACHINES</t>
  </si>
  <si>
    <t>OTHER HARVESTING MACHINERY</t>
  </si>
  <si>
    <t>MACHINES FOR CLEANING, SORTING OR GRADING EGGS, FRUIT OR OTHER AGRICULTURAL PRODUCE</t>
  </si>
  <si>
    <t>PARTS FOR HARVESTING MACHINERY, INCLUDING PARTS OF THRESHING MACHINERY, STRAW OR FODDER BALERS AND GRASS OR HAY MOWERS</t>
  </si>
  <si>
    <t>PRESSES, CRUSHERS AND SIMILAR MACHINERY USED IN THE MANUFACTURE OF FRUIT JUICES OR SIMILAR BEVERAGES.</t>
  </si>
  <si>
    <t xml:space="preserve">PRESSES, CRUSHERS AND SIMILAR MACHINERY USED IN THE MANUFACTURE OF FRUIT JUICES OR SIMILAR BEVERAGES. </t>
  </si>
  <si>
    <t>PARTS OF MACHINERY USED IN THE MANUFACTURE OF FRUIT JUICES OR SIMILAR BEVERAGES</t>
  </si>
  <si>
    <t>MACHINERY FOR PREPARING ANIMAL FEEDING STUFFS</t>
  </si>
  <si>
    <t>POULTRY INCUBATORS AND BROODERS</t>
  </si>
  <si>
    <t>POULTRY-KEEPING MACHINERY, NES</t>
  </si>
  <si>
    <t>DEBEAKER MACHINE</t>
  </si>
  <si>
    <t>MACHINERY; FOR AGRICULTURAL, HORTICULTURAL OR FORESTRY USE NES (EXCLUDING  DEBEAKER MACHINE)</t>
  </si>
  <si>
    <t>PARTS OF POULTRY-KEEPING MACHINERY OR POULTRY INCUBATORS AND BROODERS</t>
  </si>
  <si>
    <t>PARTS OF THAT MACHINERY FOR AGRICULTURAL, HORTICULTURAL OR FORESTRY USE NES IN HEADING NO. 84.36</t>
  </si>
  <si>
    <t>MACHINES FOR CLEANING/SORTING/GRADING SEED, GRAIN OR DRIED VEGETABLES</t>
  </si>
  <si>
    <t>MACHINERY FOR MILLING OR WORKING CEREALS OR DRIED VEGETABLES</t>
  </si>
  <si>
    <t>PARTS OF MILLING, ETC, MACHINERY</t>
  </si>
  <si>
    <t>WHEEL BARROW</t>
  </si>
  <si>
    <t>WHEEL BARROW PARTS</t>
  </si>
  <si>
    <t>WOODEN PRE-FABRICATED BUILDINGS FOR POULTRY/ANIMAL HUSBANDRY OR SIMILAR AGRICULTURAL PURPOSE</t>
  </si>
  <si>
    <t xml:space="preserve">WOODEN PRE-FABRICATED BUILDINGS FOR POULTRY/ANIMAL HUSBANDRY OR SIMILAR AGRICULTURAL </t>
  </si>
  <si>
    <t>PRE-FABRICATED BUILDINGS FOR POULTRY/ANIMAL HUSBANDRY OR SIMILAR AGRICULTURAL PURPOSE (OTHER THAN WOODEN)</t>
  </si>
  <si>
    <t>INSTRUMENTS AND APPARATUS FOR PHYSICAL OR CHEMICAL ANALYSIS  (USED FOR AGRICULTURAL PURPOSE)</t>
  </si>
  <si>
    <t xml:space="preserve">INSTRUMENTS AND APPARATUS FOR PHYSICAL OR CHEMICAL ANALYSIS, NES </t>
  </si>
  <si>
    <t>AGRICULTURAL NETS</t>
  </si>
  <si>
    <t>LIVE CHICKS AND BROILERS, WEIGHING =&lt; 185G (CHICKS)</t>
  </si>
  <si>
    <t>LIVE TURKEYS WEIGHING NOT MORE THAN 185G</t>
  </si>
  <si>
    <t>LIVE DUCKS WEIGHING NOT MORE THAN 185G</t>
  </si>
  <si>
    <t>LIVE BROILER AND CHICKENS WEIGHING MORE THAN 185G</t>
  </si>
  <si>
    <t>LIVE TURKEYS WEIGHING MORE THAN 185G</t>
  </si>
  <si>
    <t>LIVE DUCKS WEIGHING MORE THAN 185G</t>
  </si>
  <si>
    <t>QUAIL</t>
  </si>
  <si>
    <t>FERTILIZED EGGS (GALLUS DOMESTIC) FOR INCUBATION</t>
  </si>
  <si>
    <t>FERTILIZED EGGS (OTHER THAN GALLUS DOMESTIC) FOR INCUBATION</t>
  </si>
  <si>
    <t>SUNFLOWER SEEDS</t>
  </si>
  <si>
    <t>SUGAR BEET SEED, OF A KIND USED FOR SOWING</t>
  </si>
  <si>
    <t>LUCERNE (ALFALFA) SEEDS, OF A KIND USED FOR SOWING</t>
  </si>
  <si>
    <t>CLOVER SEED, OF A KIND USED FOR SOWING</t>
  </si>
  <si>
    <t>FESCUE SEEDS, OF A KIND USED FOR SOWING</t>
  </si>
  <si>
    <t>KENTUCKY BLUE GRASS SEEDS, OF A KIND USED FOR SOWING</t>
  </si>
  <si>
    <t>RYE GRASS SEEDS, OF A KIND USED FOR SOWING</t>
  </si>
  <si>
    <t>SEEDS OF FORAGE PLANTS, OF A KIND USED FOR SOWING, NES</t>
  </si>
  <si>
    <t>SEEDS OF HERBACEOUS PLANTS, OF A KIND USED FOR SOWING</t>
  </si>
  <si>
    <t>VEGETABLE SEEDS (SOWING)</t>
  </si>
  <si>
    <t>CASACAS (ISBAGULU)</t>
  </si>
  <si>
    <t>OTHER SEEDS, FRUITS AND SPORES OF A KIND USED FOR SOWING, NES</t>
  </si>
  <si>
    <t>SEA WEED (FRESH/DRIED/FROZEN)</t>
  </si>
  <si>
    <t>BLACK MOSS ( FRESH, DRIED, FROZEN )</t>
  </si>
  <si>
    <t>OTHER ALGAE FIT FOR HUMAN CONSUMPTION NOT ELSEWHERE SPECIFIED</t>
  </si>
  <si>
    <t>ALGAE (FRESH/DRIED/FROZEN) INEDIBLE</t>
  </si>
  <si>
    <t>SEA WEED (FRESH/DRIED/FROZEN) INEDIBLE</t>
  </si>
  <si>
    <t xml:space="preserve">LUCERNE (ALFALFA) MEAL AND PELLETS
</t>
  </si>
  <si>
    <t>OTHER FORAGE PRODUCTS, NES</t>
  </si>
  <si>
    <t>COIR DUST &amp; COCO PEAT</t>
  </si>
  <si>
    <t>COIR DUST</t>
  </si>
  <si>
    <t>CHICKEN FOOD</t>
  </si>
  <si>
    <t>ASH AND RESIDUES FROM THE INCINERATION OF MUNICIPAL WASTE</t>
  </si>
  <si>
    <t>OTHER SLAG AND ASH, INCLUDING SEAWEED ASH (KELP)</t>
  </si>
  <si>
    <t>PEAT (INCL. PEAT LITTER)</t>
  </si>
  <si>
    <t>VACCINES FOR VETERINARY MEDICINE</t>
  </si>
  <si>
    <t>POULTRY MEDICINE</t>
  </si>
  <si>
    <t>VETERINARY MEDICINE</t>
  </si>
  <si>
    <t>COW DUNG</t>
  </si>
  <si>
    <t>ORGANIC FERTILISERS</t>
  </si>
  <si>
    <t>UREA</t>
  </si>
  <si>
    <t>AMMONIUM SULPHATE</t>
  </si>
  <si>
    <t>DOUBLE SALTS AND MIXTURES OF AMMONIUM SULPHATE AND AMMONIUM NITRATE</t>
  </si>
  <si>
    <t>AMMONIUM NITRATE</t>
  </si>
  <si>
    <t>MIXTURES OF AMMONIUM NITRATE WITH INORGANIC NON-FERTILIZING SUBSTANCES</t>
  </si>
  <si>
    <t>SODIUM NITRATE</t>
  </si>
  <si>
    <t>DOUBLE SALTS AND MIXTURES OF CALCIUM NITRATE AND AMMONIUM NITRATE</t>
  </si>
  <si>
    <t>MIXTURES OF UREA AND AMMONIUM NITRATE IN AQUEOUS OR AMMONIACAL SOLUTION</t>
  </si>
  <si>
    <t>MINERAL OR CHEMICAL FERTILIZERS, NITROGENOUS , NES</t>
  </si>
  <si>
    <t>MINERAL OR CHEMICAL FERTILIZERS, PHOSPHATIC, NES</t>
  </si>
  <si>
    <t>POTASSIUM CHLORIDE</t>
  </si>
  <si>
    <t>POTASSIUM SULPHATE</t>
  </si>
  <si>
    <t>MINERAL OR CHEMICAL FERTILIZERS, POTASSIC, NES</t>
  </si>
  <si>
    <t>FERTILIZERS, MINERAL OR CHEMICAL; IN TABLETS OR SIMILAR FORMS OR IN PACKAGES OF A GROSS WEIGHT NOT EXCEEDING 10KG</t>
  </si>
  <si>
    <t>MINERAL OR CHEMICAL FERTILIZERS WITH NITROGEN, PHOSPHORUS AND POTASSIUM</t>
  </si>
  <si>
    <t>DIAMMONIUM HYDROGENORTHOPHOSPHATE (DIAMMONIUM PHOSPHATE)</t>
  </si>
  <si>
    <t>AMMONIUM DIHYDROGENORTHOPHOSPHATE (MONOAMMONIUM PHOSPHATE)</t>
  </si>
  <si>
    <t>MINERAL OR CHEMICAL FERTILIZERS CONTAINING NITRATES AND PHOSPHATES</t>
  </si>
  <si>
    <t>OTHER MINERAL OR CHEMICAL FERTILISERS CONTAINING THE TWO FERTILISING ELEMENTS NITROGEN AND PHOSPHORUS</t>
  </si>
  <si>
    <t>MINERAL OR CHEMICAL FERTILIZERS WITH PHOSPHORUS AND POTASSIUM, NES</t>
  </si>
  <si>
    <t>OTHER FERTILIZERS, NES</t>
  </si>
  <si>
    <t>PIPE (HDPE,INSULATED WITH POLYURETHANE),RIGID</t>
  </si>
  <si>
    <t>OTHER RIGID TUBES, PIPES AND HOSES OF ETHYLENE</t>
  </si>
  <si>
    <t>PIPE,TUBE &amp; HOSE OF POLYPROPYLENE (RIGID)</t>
  </si>
  <si>
    <t>PVC PIPES,TUBES &amp; HOSE (RIGID)</t>
  </si>
  <si>
    <t>PVC CONDUIT PIPE (RIGID)</t>
  </si>
  <si>
    <t>TUBES, PIPES AND HOSES, RIGID OF OTHER PLASTICS</t>
  </si>
  <si>
    <t>HOSE (FLEXIBLE) OF PVC</t>
  </si>
  <si>
    <t>PIPES &amp; TUBES (FLEXIBLE) OF PVC</t>
  </si>
  <si>
    <t>PVC CONDUIT PIPE (FLEXIBLE)</t>
  </si>
  <si>
    <t>OTHER TUBES, PIPES AND HOSES OTHER, NOT REINFORCED OR OTHERWISE COMBINED WITH OTHER MATERIALS, WITHOUT FITTINGS</t>
  </si>
  <si>
    <t>OTHER TUBES, PIPES AND HOSES OTHER, NOT REINFORCED OR OTHERWISE COMBINED WITH OTHER MATERIALS, WITH FITTINGS</t>
  </si>
  <si>
    <t>OTHER TUBES, PIPES AND HOSES, NES</t>
  </si>
  <si>
    <t>PIPE FITTINGS (PVC)</t>
  </si>
  <si>
    <t>FLOWER POT OF ARTIFICIAL STONE</t>
  </si>
  <si>
    <t>PLANTING POT OF CEMENT</t>
  </si>
  <si>
    <t>SYRINGES, USED IN MEDICAL, SURGICAL, DENTAL OR VETERINARY SCIENCES</t>
  </si>
  <si>
    <t>MACHINERIES &amp; INSTRUMENTS AND APPLIANCES  FOR MEDICAL, SURGICAL, DENTAL OR VETERINARY USES</t>
  </si>
  <si>
    <t>MACHINERIES &amp; INSTRUMENTS, NES, USED IN MEDICAL, SURGICAL, DENTAL OR VETERINARY SCIENCES</t>
  </si>
  <si>
    <t xml:space="preserve">APPARATUS BASED ON THE USE OF ALPHA, BETA OR GAMMA RADIATIONS, FOR MEDICAL, SURGICAL, DENTAL OR VETERINARY USES, INCLUDING RADIOGRAPHY OR RADIOTHERAPY APPARATUS </t>
  </si>
  <si>
    <t>INSECTICIDES AND PESTICIDES, NES</t>
  </si>
  <si>
    <t>DIAGNOSTIC / LAB REAGENT</t>
  </si>
  <si>
    <t>INSTRUMENTS AND APPARATUS FOR PHYSICAL OR CHEMICAL ANALYSIS, NES</t>
  </si>
  <si>
    <t>OTHER LIVE BEES</t>
  </si>
  <si>
    <t>LIVE HONEY BEE</t>
  </si>
  <si>
    <t>SHEETS, PLATES &amp; FOILS OF POLYTHENE</t>
  </si>
  <si>
    <t>ELECTRICAL APPARATUS HAVING INDIVIDUAL FUNCTIONS,NES</t>
  </si>
  <si>
    <t>FUNGICIDES USED FOR AGRICULTURAL PURPOSE</t>
  </si>
  <si>
    <t>HERBICIDES, ALGAECIDES AND ANTI-SPROUTING PRODUCTS</t>
  </si>
  <si>
    <t>SPONGE SHEET</t>
  </si>
  <si>
    <t>EXCAVATOR, NES</t>
  </si>
  <si>
    <t>OTHER LIVE PLANTS , NES</t>
  </si>
  <si>
    <t>PLASTIC BAG</t>
  </si>
  <si>
    <t>SACKS OF POLYETHYLENE/POLYTHENE STRIP (FOR PACKING GOODS</t>
  </si>
  <si>
    <t>FOGGING OR SMOKING MACHINE</t>
  </si>
  <si>
    <t>NON-DOMESTIC HEATING/COOLING EQUIPMENT, NES</t>
  </si>
  <si>
    <t>WATER PUMP</t>
  </si>
  <si>
    <t>SPRAYER &amp; SIMILAR APPLIANCES' PARTS</t>
  </si>
  <si>
    <t>BAGS OF COTTON, OTHER THAN BIODEGRADABLE (NOT FOR PROLONG USE )</t>
  </si>
  <si>
    <t>BAGS OF POLYETHYLENE/POLYTHENE STRIP (FOR PACKING GOOGS)</t>
  </si>
  <si>
    <t>BAG (OF POLYPROPYLENE STRIP ) OTHER THAN BIODEGRADABLE</t>
  </si>
  <si>
    <t>BAGS OF MAN-MADE TEXTILE MATERIALS</t>
  </si>
  <si>
    <t>BAG OF OTHER TEXTILE MATERIALS</t>
  </si>
  <si>
    <t>SACK OF MAN-MADE TEXTILE MATERIALS</t>
  </si>
  <si>
    <t>SACK OF OTHER TEXTILE MATERIALS</t>
  </si>
  <si>
    <t>WATER FILTERING &amp; PURIFYING APPARATUS</t>
  </si>
  <si>
    <t>VALVE</t>
  </si>
  <si>
    <t>OTHER NON CELLULAR PLATES,STRIPS ... , OF PLASTIC, NES</t>
  </si>
  <si>
    <t>OTHER ELECTRIC LAMPS AND LIGHT FITTINGS NES</t>
  </si>
  <si>
    <t>SELF-PROPELLED FRONT-END SHOVEL LOADERS</t>
  </si>
  <si>
    <t>DUMPERS FOR OFF-HIGHWAY USE</t>
  </si>
  <si>
    <t>SINGLE AXLE TRACTORS</t>
  </si>
  <si>
    <t>ROAD TRACTORS FOR SEMI-TRAILERS</t>
  </si>
  <si>
    <t>OTHER TRACTORS, OF AN ENGINE POWER NOT EXCEEDING 18 KW</t>
  </si>
  <si>
    <t>OTHER TRACTORS, OF AN ENGINE POWER EXCEEDING 18KW BUT NOT EXCEEDING 37KW</t>
  </si>
  <si>
    <t>OTHER TRACTORS, OF AN ENGINE POWER EXCEEDING 37 KW BUT NOT EXCEEDING 75 KW</t>
  </si>
  <si>
    <t>OTHER TRACTORS, OF AN ENGINE POWER EXCEEDING 75 KW BUT NOT EXCEEDING 130 KW</t>
  </si>
  <si>
    <t>OTHER TRACTORS, OF AN ENGINE POWER EXCEEDING 130 KW</t>
  </si>
  <si>
    <t>BOXES, CASES, CRATES AND SIMILAR ARTICLES OF PLASTICS</t>
  </si>
  <si>
    <t>SACKS (OF POLYPROPYLENE STRIP), OTHER THAN BIODEGRADABLE</t>
  </si>
  <si>
    <t>OTHER APPLIANCES FOR SPRAYING, DISPERSING ... LIQUIDS OR POWDERS FOR AGRI. OR HORTI.</t>
  </si>
  <si>
    <t>LIQUID METERS</t>
  </si>
  <si>
    <t>PRESSURE-REDUCING VALVES</t>
  </si>
  <si>
    <t>TENTS OF SYNTHETIC FIBRES</t>
  </si>
  <si>
    <t>TENTS OF TEXTILES, (EXCL SYNTHETIC FIBRES)</t>
  </si>
  <si>
    <t xml:space="preserve">GREEN HOUSE NET FOR AGRICULTURE AND FORESTRY PURPOSES </t>
  </si>
  <si>
    <t xml:space="preserve">PLANT GROWING MEDIUM </t>
  </si>
  <si>
    <t xml:space="preserve">LIVE BEES </t>
  </si>
  <si>
    <t xml:space="preserve">GREENHOUSE POLYTHENE </t>
  </si>
  <si>
    <t xml:space="preserve">WEED MAT FOR AGRICULTURAL PURPOSE </t>
  </si>
  <si>
    <t xml:space="preserve">ELECTRIC/BATTERY OPERATED REPELLANT DEVICES </t>
  </si>
  <si>
    <t xml:space="preserve">ORGANIC HERBICIDES, FUNGICIDES AND WEEDICIDES </t>
  </si>
  <si>
    <t xml:space="preserve">PHEROMONE TRAPS </t>
  </si>
  <si>
    <t xml:space="preserve">SUBLIME FOR PROTECTED AGRICULTURE </t>
  </si>
  <si>
    <t>NET CUP</t>
  </si>
  <si>
    <t>BIOSTRATE</t>
  </si>
  <si>
    <t xml:space="preserve">HEMP FELT </t>
  </si>
  <si>
    <t>FLEXI PLUG</t>
  </si>
  <si>
    <t>HORTICULTURE LED LIGHT</t>
  </si>
  <si>
    <t xml:space="preserve">HEAVY VEHICLES USED FOR AGRICULTURE PURPOSE </t>
  </si>
  <si>
    <t/>
  </si>
  <si>
    <t>TISSUE CULTURED BANANA PLANTS</t>
  </si>
  <si>
    <t xml:space="preserve">PLANTING BAGS </t>
  </si>
  <si>
    <t xml:space="preserve">PESTICIDE RESIDUE TEST KITS </t>
  </si>
  <si>
    <t>MACHINERY AND CHEMICALS USED FOR PESTICIDE RESIDUE TESTING</t>
  </si>
  <si>
    <t>BASKET AND SACKS USED TO TRANSPORT AGRICULTURE CROPS</t>
  </si>
  <si>
    <t>DRIP IRRIGATION SYSTEMS</t>
  </si>
  <si>
    <t>WATER FILTER FOR IRRIGATION SYSTEM</t>
  </si>
  <si>
    <t>WATER METER / METERING VALVE FOR IRRIGATION SYSTEM</t>
  </si>
  <si>
    <t>DRIPPERS AND DRIP LINES</t>
  </si>
  <si>
    <t>MICRO SPRINKLER</t>
  </si>
  <si>
    <t>FERTILIZER INJECTOR</t>
  </si>
  <si>
    <t>DRIPPER STABILIZER</t>
  </si>
  <si>
    <t>IRRIGATION CONTROLLERS</t>
  </si>
  <si>
    <t>PRESSURE REDUCERS FOR IRRIGATION SYSTEMS</t>
  </si>
  <si>
    <t>PRESSURE REGULATION VALVES FOR IRRIGATION SYSTEMS</t>
  </si>
  <si>
    <t>FITTINGS FOR DRIP IRRIGATION SYSTEMS</t>
  </si>
  <si>
    <t>SOLAR POWERED IRRIGATION PUMPS</t>
  </si>
  <si>
    <t>GREENHOUSE COOLING SYSTEMS</t>
  </si>
  <si>
    <t>INFLATABLE ROOFING SYSTEMS</t>
  </si>
  <si>
    <t>FOG OR MISTING SYSTEM</t>
  </si>
  <si>
    <t>SACKS AND BAGS OF POLYMERS OF ETHYLENE</t>
  </si>
  <si>
    <t>OTHER WOVEN FABRICS OBTAINED FROM STRIP OR THE LIKE NES</t>
  </si>
  <si>
    <t>KGM</t>
  </si>
  <si>
    <t>NMB</t>
  </si>
  <si>
    <t>POULTRY FOOD</t>
  </si>
  <si>
    <t>VITAMINS AND FOOD SUPPLEMENTS FOR POULTRY</t>
  </si>
  <si>
    <t>AGRICULTURAL ANIMAL FOOD (OTHER THAN POULTRY FOOD)</t>
  </si>
  <si>
    <t>MTK</t>
  </si>
  <si>
    <t>INSECTICIDES AND PESTICIDES ,NES</t>
  </si>
  <si>
    <t>HERBICIDES AND ALGAECIDES</t>
  </si>
  <si>
    <t>MIXTURES USED AS PLANT GROWING MEDIA AND OTHER SIMILAR MIXTURES USED FOR AGRICULTURE</t>
  </si>
  <si>
    <t>PIPE,TUBE AND HOSE OF POLYPROPYLENE (RIGID) NES</t>
  </si>
  <si>
    <t>SHEET, PLATES AND FOILS OF  POLYTHENE (OTHER THAN SINGLE USE OR DISPOSABLE), NES</t>
  </si>
  <si>
    <t>BOXES, CASES, CRATES AND SIMILAR ARTICLES OF PLASTICS (OTHER THAN SINGLE USE OR  DISPOSABLE)</t>
  </si>
  <si>
    <t>SACKS AND BAGS OF POLYMERS OF ETHYLENE (OTHER THAN FOOD PACKING)</t>
  </si>
  <si>
    <t>OTHER PLASTIC SACKS AND BAGS, NES (OTHER THAN FOOD PACKING)</t>
  </si>
  <si>
    <t xml:space="preserve">WOVEN FABRICS OBTAINED FROM STRIP OR THE LIKE
</t>
  </si>
  <si>
    <t>BAGS OF COTTON (NOT FOR PROLONG USE)</t>
  </si>
  <si>
    <t xml:space="preserve">SACKS OF COTTON </t>
  </si>
  <si>
    <t>BAGS OF POLYETHYLENE STRIP (FOR PACKING GOODS)</t>
  </si>
  <si>
    <t>SACKS OF POLYETHYLENE STRIP (FOR PACKING GOODS)</t>
  </si>
  <si>
    <t>BAG (OF POLYPROPYLENE STRIP ) (FOR PACKING GOODS)</t>
  </si>
  <si>
    <t>SACKS (OF POLYPROPYLENE STRIP) (FOR PACKING GOODS)</t>
  </si>
  <si>
    <t>WATER PUMP (EXCLUDING MARINE ENGINE PUMP AND FIRE PUMP)</t>
  </si>
  <si>
    <t>WATER FILTERING AND PURIFYING APPARATUS NES (OTHER THAN FOR DOMESTIC PURPOSE)</t>
  </si>
  <si>
    <t>OTHER MECHANICAL APPLIANCES FOR  DISPERSING OR PROJECTING LIQUIDS OR POWERS FOR AGRICULTURAL OR HORTICULTURAL</t>
  </si>
  <si>
    <t>MACHINERIES AND INSTRUMENTS, NES, USED IN MEDICAL, SURGICAL, DENTAL OR VETERINARY SCIENCES</t>
  </si>
  <si>
    <t xml:space="preserve">INSTRUMENTS AND APPARATUS FOR PHYSICAL OR CHEMICAL ANALYSIS (OTHER THAN MEDICAL), NES </t>
  </si>
  <si>
    <t xml:space="preserve">LED AND OTHER ENERGY EFFICIENT ELECTRIC LAMPS AND LIGHT FITTINGS  NES </t>
  </si>
  <si>
    <t>WOODEN PRE-FABRICATED BUILDINGS FOR POULTRY/ANIMAL HUSBANDRY OR SIMILAR AGRICULTURAL</t>
  </si>
  <si>
    <t>PREVIOUS HSCODE</t>
  </si>
  <si>
    <t>PREVIOUS HS DESCRIPTION</t>
  </si>
  <si>
    <t>PREVIOUS HS UNIT</t>
  </si>
  <si>
    <t xml:space="preserve">Amended HS Code </t>
  </si>
  <si>
    <t xml:space="preserve">Amended HS Description </t>
  </si>
  <si>
    <t xml:space="preserve">Amended HS Unit </t>
  </si>
  <si>
    <t>Amended HS Rate</t>
  </si>
  <si>
    <t>PREVIOUS HS RATE</t>
  </si>
  <si>
    <t>POLYTHENE BAG (FOR FOOD PACKING)</t>
  </si>
  <si>
    <t>OTHER PLASTIC BAG (FOR FOOD PACKING)</t>
  </si>
  <si>
    <t>PLANTING BAG OF TEXTILE MATERIAL</t>
  </si>
  <si>
    <t>Last updated on 09.11.2020</t>
  </si>
  <si>
    <t xml:space="preserve">TISSUE CULTURED BANANA PLANTS  </t>
  </si>
  <si>
    <t>GOODS EXEMPTED FOR AGRICULTURAL PURPOSE DUE TO THE 15TH AMENDMENT TO MALDIVES EXPORT IMPORT ACT 31/79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</si>
</sst>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  <numFmt numFmtId="165" formatCode="_(* #,##0.00_);_(* \(#,##0.00\);_(* \-??_);_(@_)"/>
    <numFmt numFmtId="166" formatCode="_(\$* #,##0.00_);_(\$* \(#,##0.00\);_(\$* \-??_);_(@_)"/>
    <numFmt numFmtId="167" formatCode="_-&quot;MVR&quot;* #,##0.00_-;\-&quot;MVR&quot;* #,##0.00_-;_-&quot;MVR&quot;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1"/>
    </font>
    <font>
      <b/>
      <sz val="15"/>
      <color indexed="21"/>
      <name val="Calibri"/>
      <family val="2"/>
      <scheme val="minor"/>
    </font>
    <font>
      <b/>
      <sz val="13"/>
      <color indexed="21"/>
      <name val="Calibri"/>
      <family val="2"/>
      <scheme val="minor"/>
    </font>
    <font>
      <b/>
      <sz val="11"/>
      <color indexed="2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8"/>
      <color indexed="21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Calibri"/>
      <family val="2"/>
      <scheme val="minor"/>
    </font>
    <font>
      <sz val="10"/>
      <name val="Times New Roman"/>
      <family val="1"/>
    </font>
    <font>
      <i/>
      <sz val="11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2">
    <xf numFmtId="0" fontId="0" fillId="0" borderId="0"/>
    <xf numFmtId="9" fontId="4" fillId="0" borderId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>
      <alignment vertical="center"/>
    </xf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8" borderId="0" applyNumberFormat="0" applyBorder="0" applyAlignment="0" applyProtection="0">
      <alignment vertical="center"/>
    </xf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>
      <alignment vertical="center"/>
    </xf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3" borderId="0" applyNumberFormat="0" applyBorder="0" applyAlignment="0" applyProtection="0">
      <alignment vertical="center"/>
    </xf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>
      <alignment vertical="center"/>
    </xf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7" borderId="0" applyNumberFormat="0" applyBorder="0" applyAlignment="0" applyProtection="0">
      <alignment vertical="center"/>
    </xf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21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4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1" fillId="46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50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51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5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21" fillId="53" borderId="0" applyNumberFormat="0" applyBorder="0" applyAlignment="0" applyProtection="0">
      <alignment vertical="center"/>
    </xf>
    <xf numFmtId="0" fontId="17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54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5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1" fillId="50" borderId="0" applyNumberFormat="0" applyBorder="0" applyAlignment="0" applyProtection="0">
      <alignment vertical="center"/>
    </xf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51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3" fillId="33" borderId="5" applyNumberFormat="0" applyAlignment="0" applyProtection="0"/>
    <xf numFmtId="0" fontId="13" fillId="33" borderId="5" applyNumberFormat="0" applyAlignment="0" applyProtection="0"/>
    <xf numFmtId="0" fontId="13" fillId="33" borderId="5" applyNumberFormat="0" applyAlignment="0" applyProtection="0"/>
    <xf numFmtId="0" fontId="29" fillId="58" borderId="11" applyNumberFormat="0" applyAlignment="0" applyProtection="0">
      <alignment vertical="center"/>
    </xf>
    <xf numFmtId="0" fontId="29" fillId="58" borderId="11" applyNumberFormat="0" applyAlignment="0" applyProtection="0">
      <alignment vertical="center"/>
    </xf>
    <xf numFmtId="0" fontId="29" fillId="58" borderId="11" applyNumberFormat="0" applyAlignment="0" applyProtection="0">
      <alignment vertical="center"/>
    </xf>
    <xf numFmtId="0" fontId="13" fillId="33" borderId="5" applyNumberFormat="0" applyAlignment="0" applyProtection="0"/>
    <xf numFmtId="0" fontId="13" fillId="6" borderId="5" applyNumberFormat="0" applyAlignment="0" applyProtection="0"/>
    <xf numFmtId="0" fontId="13" fillId="33" borderId="5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30" fillId="59" borderId="12" applyNumberFormat="0" applyAlignment="0" applyProtection="0">
      <alignment vertical="center"/>
    </xf>
    <xf numFmtId="0" fontId="15" fillId="7" borderId="8" applyNumberFormat="0" applyAlignment="0" applyProtection="0"/>
    <xf numFmtId="43" fontId="1" fillId="0" borderId="0" applyFont="0" applyFill="0" applyBorder="0" applyAlignment="0" applyProtection="0"/>
    <xf numFmtId="165" fontId="4" fillId="0" borderId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4" fillId="0" borderId="0" applyFill="0" applyBorder="0" applyAlignment="0" applyProtection="0"/>
    <xf numFmtId="167" fontId="3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39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23" fillId="0" borderId="14" applyNumberFormat="0" applyFill="0" applyAlignment="0" applyProtection="0">
      <alignment vertical="center"/>
    </xf>
    <xf numFmtId="0" fontId="40" fillId="0" borderId="13" applyNumberFormat="0" applyFill="0" applyAlignment="0" applyProtection="0"/>
    <xf numFmtId="0" fontId="5" fillId="0" borderId="2" applyNumberFormat="0" applyFill="0" applyAlignment="0" applyProtection="0"/>
    <xf numFmtId="0" fontId="40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4" fillId="0" borderId="15" applyNumberFormat="0" applyFill="0" applyAlignment="0" applyProtection="0">
      <alignment vertical="center"/>
    </xf>
    <xf numFmtId="0" fontId="41" fillId="0" borderId="3" applyNumberFormat="0" applyFill="0" applyAlignment="0" applyProtection="0"/>
    <xf numFmtId="0" fontId="6" fillId="0" borderId="3" applyNumberFormat="0" applyFill="0" applyAlignment="0" applyProtection="0"/>
    <xf numFmtId="0" fontId="41" fillId="0" borderId="3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25" fillId="0" borderId="17" applyNumberFormat="0" applyFill="0" applyAlignment="0" applyProtection="0">
      <alignment vertical="center"/>
    </xf>
    <xf numFmtId="0" fontId="42" fillId="0" borderId="16" applyNumberFormat="0" applyFill="0" applyAlignment="0" applyProtection="0"/>
    <xf numFmtId="0" fontId="7" fillId="0" borderId="4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36" fillId="41" borderId="11" applyNumberFormat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11" fillId="5" borderId="5" applyNumberForma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33" fillId="0" borderId="18" applyNumberFormat="0" applyFill="0" applyAlignment="0" applyProtection="0">
      <alignment vertical="center"/>
    </xf>
    <xf numFmtId="0" fontId="14" fillId="0" borderId="7" applyNumberFormat="0" applyFill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4" fillId="6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9" fillId="0" borderId="0"/>
    <xf numFmtId="0" fontId="43" fillId="0" borderId="0"/>
    <xf numFmtId="0" fontId="43" fillId="0" borderId="0"/>
    <xf numFmtId="0" fontId="1" fillId="0" borderId="0"/>
    <xf numFmtId="0" fontId="38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19" fillId="0" borderId="0">
      <alignment vertical="center"/>
    </xf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0" fillId="0" borderId="0"/>
    <xf numFmtId="0" fontId="4" fillId="0" borderId="0"/>
    <xf numFmtId="0" fontId="38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9" fillId="61" borderId="19" applyNumberFormat="0" applyFont="0" applyAlignment="0" applyProtection="0">
      <alignment vertical="center"/>
    </xf>
    <xf numFmtId="0" fontId="19" fillId="61" borderId="19" applyNumberFormat="0" applyFont="0" applyAlignment="0" applyProtection="0">
      <alignment vertical="center"/>
    </xf>
    <xf numFmtId="0" fontId="19" fillId="61" borderId="19" applyNumberFormat="0" applyFont="0" applyAlignment="0" applyProtection="0">
      <alignment vertical="center"/>
    </xf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8" fillId="8" borderId="9" applyNumberFormat="0" applyFont="0" applyAlignment="0" applyProtection="0"/>
    <xf numFmtId="0" fontId="12" fillId="33" borderId="6" applyNumberFormat="0" applyAlignment="0" applyProtection="0"/>
    <xf numFmtId="0" fontId="12" fillId="33" borderId="6" applyNumberFormat="0" applyAlignment="0" applyProtection="0"/>
    <xf numFmtId="0" fontId="12" fillId="33" borderId="6" applyNumberFormat="0" applyAlignment="0" applyProtection="0"/>
    <xf numFmtId="0" fontId="35" fillId="58" borderId="20" applyNumberFormat="0" applyAlignment="0" applyProtection="0">
      <alignment vertical="center"/>
    </xf>
    <xf numFmtId="0" fontId="35" fillId="58" borderId="20" applyNumberFormat="0" applyAlignment="0" applyProtection="0">
      <alignment vertical="center"/>
    </xf>
    <xf numFmtId="0" fontId="35" fillId="58" borderId="20" applyNumberFormat="0" applyAlignment="0" applyProtection="0">
      <alignment vertical="center"/>
    </xf>
    <xf numFmtId="0" fontId="12" fillId="33" borderId="6" applyNumberFormat="0" applyAlignment="0" applyProtection="0"/>
    <xf numFmtId="0" fontId="12" fillId="6" borderId="6" applyNumberFormat="0" applyAlignment="0" applyProtection="0"/>
    <xf numFmtId="0" fontId="12" fillId="33" borderId="6" applyNumberFormat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21" applyNumberFormat="0" applyFill="0" applyAlignment="0" applyProtection="0"/>
    <xf numFmtId="0" fontId="3" fillId="0" borderId="21" applyNumberFormat="0" applyFill="0" applyAlignment="0" applyProtection="0"/>
    <xf numFmtId="0" fontId="3" fillId="0" borderId="21" applyNumberFormat="0" applyFill="0" applyAlignment="0" applyProtection="0"/>
    <xf numFmtId="0" fontId="3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0" borderId="21" applyNumberFormat="0" applyFill="0" applyAlignment="0" applyProtection="0"/>
    <xf numFmtId="0" fontId="3" fillId="0" borderId="21" applyNumberFormat="0" applyFill="0" applyAlignment="0" applyProtection="0"/>
    <xf numFmtId="0" fontId="3" fillId="0" borderId="10" applyNumberFormat="0" applyFill="0" applyAlignment="0" applyProtection="0"/>
    <xf numFmtId="0" fontId="3" fillId="0" borderId="21" applyNumberFormat="0" applyFill="0" applyAlignment="0" applyProtection="0"/>
    <xf numFmtId="0" fontId="3" fillId="0" borderId="21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46" fillId="0" borderId="0" xfId="0" applyFont="1" applyAlignment="1">
      <alignment horizontal="left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9" fontId="0" fillId="0" borderId="0" xfId="491" applyFont="1" applyAlignment="1">
      <alignment vertical="center"/>
    </xf>
    <xf numFmtId="0" fontId="47" fillId="0" borderId="0" xfId="0" applyFont="1" applyBorder="1" applyAlignment="1">
      <alignment horizontal="center" vertical="center" wrapText="1"/>
    </xf>
    <xf numFmtId="164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 wrapText="1"/>
    </xf>
    <xf numFmtId="9" fontId="48" fillId="0" borderId="0" xfId="49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9" fontId="48" fillId="0" borderId="1" xfId="491" applyFont="1" applyFill="1" applyBorder="1" applyAlignment="1">
      <alignment horizontal="center" vertical="center"/>
    </xf>
    <xf numFmtId="164" fontId="48" fillId="0" borderId="1" xfId="0" applyNumberFormat="1" applyFont="1" applyFill="1" applyBorder="1" applyAlignment="1">
      <alignment vertical="center"/>
    </xf>
    <xf numFmtId="164" fontId="48" fillId="0" borderId="1" xfId="0" applyNumberFormat="1" applyFont="1" applyFill="1" applyBorder="1" applyAlignment="1">
      <alignment horizontal="center" vertical="center"/>
    </xf>
    <xf numFmtId="164" fontId="48" fillId="0" borderId="0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51" fillId="0" borderId="23" xfId="0" applyNumberFormat="1" applyFont="1" applyFill="1" applyBorder="1" applyAlignment="1">
      <alignment horizontal="center" vertical="center" wrapText="1"/>
    </xf>
    <xf numFmtId="164" fontId="52" fillId="0" borderId="0" xfId="0" applyNumberFormat="1" applyFont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164" fontId="50" fillId="0" borderId="1" xfId="0" applyNumberFormat="1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9" fontId="50" fillId="0" borderId="1" xfId="491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vertical="center" wrapText="1"/>
    </xf>
    <xf numFmtId="9" fontId="50" fillId="0" borderId="1" xfId="0" applyNumberFormat="1" applyFont="1" applyFill="1" applyBorder="1" applyAlignment="1">
      <alignment horizontal="center" vertical="center" wrapText="1"/>
    </xf>
    <xf numFmtId="0" fontId="47" fillId="62" borderId="1" xfId="0" applyFont="1" applyFill="1" applyBorder="1" applyAlignment="1">
      <alignment horizontal="center" vertical="center" wrapText="1"/>
    </xf>
    <xf numFmtId="164" fontId="49" fillId="62" borderId="1" xfId="0" applyNumberFormat="1" applyFont="1" applyFill="1" applyBorder="1" applyAlignment="1">
      <alignment vertical="center" wrapText="1"/>
    </xf>
    <xf numFmtId="164" fontId="49" fillId="62" borderId="1" xfId="0" applyNumberFormat="1" applyFont="1" applyFill="1" applyBorder="1" applyAlignment="1">
      <alignment horizontal="center" vertical="center" wrapText="1"/>
    </xf>
    <xf numFmtId="164" fontId="49" fillId="62" borderId="1" xfId="0" applyNumberFormat="1" applyFont="1" applyFill="1" applyBorder="1" applyAlignment="1">
      <alignment horizontal="left" vertical="center" wrapText="1"/>
    </xf>
    <xf numFmtId="0" fontId="49" fillId="62" borderId="1" xfId="0" applyFont="1" applyFill="1" applyBorder="1" applyAlignment="1">
      <alignment horizontal="center" vertical="center" wrapText="1"/>
    </xf>
    <xf numFmtId="0" fontId="49" fillId="63" borderId="1" xfId="0" applyFont="1" applyFill="1" applyBorder="1" applyAlignment="1">
      <alignment horizontal="center" vertical="center" wrapText="1"/>
    </xf>
    <xf numFmtId="0" fontId="49" fillId="6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7" fillId="0" borderId="0" xfId="0" applyFont="1" applyFill="1" applyAlignment="1">
      <alignment horizontal="center" vertical="center" wrapText="1"/>
    </xf>
  </cellXfs>
  <cellStyles count="492">
    <cellStyle name="20% - Accent1 2" xfId="22"/>
    <cellStyle name="20% - Accent1 2 2" xfId="23"/>
    <cellStyle name="20% - Accent1 2 3" xfId="24"/>
    <cellStyle name="20% - Accent1 3" xfId="25"/>
    <cellStyle name="20% - Accent1 4" xfId="26"/>
    <cellStyle name="20% - Accent1 4 2" xfId="27"/>
    <cellStyle name="20% - Accent1 5" xfId="21"/>
    <cellStyle name="20% - Accent2 2" xfId="29"/>
    <cellStyle name="20% - Accent2 2 2" xfId="30"/>
    <cellStyle name="20% - Accent2 2 3" xfId="31"/>
    <cellStyle name="20% - Accent2 3" xfId="32"/>
    <cellStyle name="20% - Accent2 4" xfId="33"/>
    <cellStyle name="20% - Accent2 4 2" xfId="34"/>
    <cellStyle name="20% - Accent2 5" xfId="28"/>
    <cellStyle name="20% - Accent3 2" xfId="36"/>
    <cellStyle name="20% - Accent3 2 2" xfId="37"/>
    <cellStyle name="20% - Accent3 2 3" xfId="38"/>
    <cellStyle name="20% - Accent3 3" xfId="39"/>
    <cellStyle name="20% - Accent3 4" xfId="40"/>
    <cellStyle name="20% - Accent3 4 2" xfId="41"/>
    <cellStyle name="20% - Accent3 5" xfId="35"/>
    <cellStyle name="20% - Accent4 2" xfId="43"/>
    <cellStyle name="20% - Accent4 2 2" xfId="44"/>
    <cellStyle name="20% - Accent4 2 3" xfId="45"/>
    <cellStyle name="20% - Accent4 3" xfId="46"/>
    <cellStyle name="20% - Accent4 4" xfId="47"/>
    <cellStyle name="20% - Accent4 4 2" xfId="48"/>
    <cellStyle name="20% - Accent4 5" xfId="42"/>
    <cellStyle name="20% - Accent5" xfId="15" builtinId="46" customBuiltin="1"/>
    <cellStyle name="20% - Accent5 2" xfId="49"/>
    <cellStyle name="20% - Accent5 2 2" xfId="50"/>
    <cellStyle name="20% - Accent5 2 3" xfId="51"/>
    <cellStyle name="20% - Accent5 3" xfId="52"/>
    <cellStyle name="20% - Accent6" xfId="19" builtinId="50" customBuiltin="1"/>
    <cellStyle name="20% - Accent6 2" xfId="53"/>
    <cellStyle name="20% - Accent6 2 2" xfId="54"/>
    <cellStyle name="20% - Accent6 2 3" xfId="55"/>
    <cellStyle name="20% - Accent6 3" xfId="56"/>
    <cellStyle name="40% - Accent1 2" xfId="58"/>
    <cellStyle name="40% - Accent1 2 2" xfId="59"/>
    <cellStyle name="40% - Accent1 2 3" xfId="60"/>
    <cellStyle name="40% - Accent1 3" xfId="61"/>
    <cellStyle name="40% - Accent1 4" xfId="62"/>
    <cellStyle name="40% - Accent1 4 2" xfId="63"/>
    <cellStyle name="40% - Accent1 5" xfId="57"/>
    <cellStyle name="40% - Accent2" xfId="11" builtinId="35" customBuiltin="1"/>
    <cellStyle name="40% - Accent2 2" xfId="64"/>
    <cellStyle name="40% - Accent2 2 2" xfId="65"/>
    <cellStyle name="40% - Accent2 2 3" xfId="66"/>
    <cellStyle name="40% - Accent2 3" xfId="67"/>
    <cellStyle name="40% - Accent3 2" xfId="69"/>
    <cellStyle name="40% - Accent3 2 2" xfId="70"/>
    <cellStyle name="40% - Accent3 2 3" xfId="71"/>
    <cellStyle name="40% - Accent3 3" xfId="72"/>
    <cellStyle name="40% - Accent3 4" xfId="73"/>
    <cellStyle name="40% - Accent3 4 2" xfId="74"/>
    <cellStyle name="40% - Accent3 5" xfId="68"/>
    <cellStyle name="40% - Accent4 2" xfId="76"/>
    <cellStyle name="40% - Accent4 2 2" xfId="77"/>
    <cellStyle name="40% - Accent4 2 3" xfId="78"/>
    <cellStyle name="40% - Accent4 3" xfId="79"/>
    <cellStyle name="40% - Accent4 4" xfId="80"/>
    <cellStyle name="40% - Accent4 4 2" xfId="81"/>
    <cellStyle name="40% - Accent4 5" xfId="75"/>
    <cellStyle name="40% - Accent5" xfId="16" builtinId="47" customBuiltin="1"/>
    <cellStyle name="40% - Accent5 2" xfId="82"/>
    <cellStyle name="40% - Accent5 2 2" xfId="83"/>
    <cellStyle name="40% - Accent5 2 3" xfId="84"/>
    <cellStyle name="40% - Accent5 3" xfId="85"/>
    <cellStyle name="40% - Accent6 2" xfId="87"/>
    <cellStyle name="40% - Accent6 2 2" xfId="88"/>
    <cellStyle name="40% - Accent6 2 3" xfId="89"/>
    <cellStyle name="40% - Accent6 3" xfId="90"/>
    <cellStyle name="40% - Accent6 4" xfId="91"/>
    <cellStyle name="40% - Accent6 4 2" xfId="92"/>
    <cellStyle name="40% - Accent6 5" xfId="86"/>
    <cellStyle name="60% - Accent1 2" xfId="94"/>
    <cellStyle name="60% - Accent1 2 2" xfId="95"/>
    <cellStyle name="60% - Accent1 2 3" xfId="96"/>
    <cellStyle name="60% - Accent1 3" xfId="97"/>
    <cellStyle name="60% - Accent1 4" xfId="98"/>
    <cellStyle name="60% - Accent1 4 2" xfId="99"/>
    <cellStyle name="60% - Accent1 5" xfId="93"/>
    <cellStyle name="60% - Accent2" xfId="12" builtinId="36" customBuiltin="1"/>
    <cellStyle name="60% - Accent2 2" xfId="100"/>
    <cellStyle name="60% - Accent2 2 2" xfId="101"/>
    <cellStyle name="60% - Accent2 2 3" xfId="102"/>
    <cellStyle name="60% - Accent2 3" xfId="103"/>
    <cellStyle name="60% - Accent3 2" xfId="105"/>
    <cellStyle name="60% - Accent3 2 2" xfId="106"/>
    <cellStyle name="60% - Accent3 2 3" xfId="107"/>
    <cellStyle name="60% - Accent3 3" xfId="108"/>
    <cellStyle name="60% - Accent3 4" xfId="109"/>
    <cellStyle name="60% - Accent3 4 2" xfId="110"/>
    <cellStyle name="60% - Accent3 5" xfId="104"/>
    <cellStyle name="60% - Accent4 2" xfId="112"/>
    <cellStyle name="60% - Accent4 2 2" xfId="113"/>
    <cellStyle name="60% - Accent4 2 3" xfId="114"/>
    <cellStyle name="60% - Accent4 3" xfId="115"/>
    <cellStyle name="60% - Accent4 4" xfId="116"/>
    <cellStyle name="60% - Accent4 4 2" xfId="117"/>
    <cellStyle name="60% - Accent4 5" xfId="111"/>
    <cellStyle name="60% - Accent5" xfId="17" builtinId="48" customBuiltin="1"/>
    <cellStyle name="60% - Accent5 2" xfId="118"/>
    <cellStyle name="60% - Accent5 2 2" xfId="119"/>
    <cellStyle name="60% - Accent5 2 3" xfId="120"/>
    <cellStyle name="60% - Accent5 3" xfId="121"/>
    <cellStyle name="60% - Accent6 2" xfId="123"/>
    <cellStyle name="60% - Accent6 2 2" xfId="124"/>
    <cellStyle name="60% - Accent6 2 3" xfId="125"/>
    <cellStyle name="60% - Accent6 3" xfId="126"/>
    <cellStyle name="60% - Accent6 4" xfId="127"/>
    <cellStyle name="60% - Accent6 4 2" xfId="128"/>
    <cellStyle name="60% - Accent6 5" xfId="122"/>
    <cellStyle name="Accent1 2" xfId="130"/>
    <cellStyle name="Accent1 2 2" xfId="131"/>
    <cellStyle name="Accent1 2 3" xfId="132"/>
    <cellStyle name="Accent1 3" xfId="133"/>
    <cellStyle name="Accent1 4" xfId="134"/>
    <cellStyle name="Accent1 4 2" xfId="135"/>
    <cellStyle name="Accent1 5" xfId="129"/>
    <cellStyle name="Accent2" xfId="10" builtinId="33" customBuiltin="1"/>
    <cellStyle name="Accent2 2" xfId="136"/>
    <cellStyle name="Accent2 2 2" xfId="137"/>
    <cellStyle name="Accent2 2 3" xfId="138"/>
    <cellStyle name="Accent2 3" xfId="139"/>
    <cellStyle name="Accent3" xfId="13" builtinId="37" customBuiltin="1"/>
    <cellStyle name="Accent3 2" xfId="140"/>
    <cellStyle name="Accent3 2 2" xfId="141"/>
    <cellStyle name="Accent3 2 3" xfId="142"/>
    <cellStyle name="Accent3 3" xfId="143"/>
    <cellStyle name="Accent4 2" xfId="145"/>
    <cellStyle name="Accent4 2 2" xfId="146"/>
    <cellStyle name="Accent4 2 3" xfId="147"/>
    <cellStyle name="Accent4 3" xfId="148"/>
    <cellStyle name="Accent4 4" xfId="149"/>
    <cellStyle name="Accent4 4 2" xfId="150"/>
    <cellStyle name="Accent4 5" xfId="144"/>
    <cellStyle name="Accent5" xfId="14" builtinId="45" customBuiltin="1"/>
    <cellStyle name="Accent5 2" xfId="151"/>
    <cellStyle name="Accent5 2 2" xfId="152"/>
    <cellStyle name="Accent5 2 3" xfId="153"/>
    <cellStyle name="Accent5 3" xfId="154"/>
    <cellStyle name="Accent6" xfId="18" builtinId="49" customBuiltin="1"/>
    <cellStyle name="Accent6 2" xfId="155"/>
    <cellStyle name="Accent6 2 2" xfId="156"/>
    <cellStyle name="Accent6 2 3" xfId="157"/>
    <cellStyle name="Accent6 3" xfId="158"/>
    <cellStyle name="Bad" xfId="3" builtinId="27" customBuiltin="1"/>
    <cellStyle name="Bad 2" xfId="159"/>
    <cellStyle name="Bad 2 2" xfId="160"/>
    <cellStyle name="Bad 2 3" xfId="161"/>
    <cellStyle name="Bad 3" xfId="162"/>
    <cellStyle name="Calculation 2" xfId="164"/>
    <cellStyle name="Calculation 2 2" xfId="165"/>
    <cellStyle name="Calculation 2 3" xfId="166"/>
    <cellStyle name="Calculation 2 3 2" xfId="167"/>
    <cellStyle name="Calculation 2 4" xfId="168"/>
    <cellStyle name="Calculation 3" xfId="169"/>
    <cellStyle name="Calculation 4" xfId="170"/>
    <cellStyle name="Calculation 4 2" xfId="171"/>
    <cellStyle name="Calculation 5" xfId="163"/>
    <cellStyle name="Check Cell" xfId="7" builtinId="23" customBuiltin="1"/>
    <cellStyle name="Check Cell 2" xfId="172"/>
    <cellStyle name="Check Cell 2 2" xfId="173"/>
    <cellStyle name="Check Cell 2 3" xfId="174"/>
    <cellStyle name="Check Cell 3" xfId="175"/>
    <cellStyle name="Comma 2" xfId="176"/>
    <cellStyle name="Comma 2 2" xfId="177"/>
    <cellStyle name="Comma 2 3" xfId="178"/>
    <cellStyle name="Comma 2 4" xfId="179"/>
    <cellStyle name="Comma 3" xfId="180"/>
    <cellStyle name="Comma 3 2" xfId="181"/>
    <cellStyle name="Comma 4" xfId="182"/>
    <cellStyle name="Currency 2" xfId="183"/>
    <cellStyle name="Currency 2 2" xfId="184"/>
    <cellStyle name="Currency 3" xfId="185"/>
    <cellStyle name="Currency 4" xfId="186"/>
    <cellStyle name="Currency 5" xfId="187"/>
    <cellStyle name="Excel_BuiltIn_Currency_0" xfId="188"/>
    <cellStyle name="Explanatory Text" xfId="9" builtinId="53" customBuiltin="1"/>
    <cellStyle name="Explanatory Text 2" xfId="189"/>
    <cellStyle name="Explanatory Text 2 2" xfId="190"/>
    <cellStyle name="Explanatory Text 2 3" xfId="191"/>
    <cellStyle name="Explanatory Text 3" xfId="192"/>
    <cellStyle name="Good" xfId="2" builtinId="26" customBuiltin="1"/>
    <cellStyle name="Good 2" xfId="193"/>
    <cellStyle name="Good 2 2" xfId="194"/>
    <cellStyle name="Good 2 3" xfId="195"/>
    <cellStyle name="Good 3" xfId="196"/>
    <cellStyle name="Heading 1 2" xfId="198"/>
    <cellStyle name="Heading 1 2 2" xfId="199"/>
    <cellStyle name="Heading 1 2 3" xfId="200"/>
    <cellStyle name="Heading 1 3" xfId="201"/>
    <cellStyle name="Heading 1 4" xfId="202"/>
    <cellStyle name="Heading 1 4 2" xfId="203"/>
    <cellStyle name="Heading 1 5" xfId="197"/>
    <cellStyle name="Heading 2 2" xfId="205"/>
    <cellStyle name="Heading 2 2 2" xfId="206"/>
    <cellStyle name="Heading 2 2 3" xfId="207"/>
    <cellStyle name="Heading 2 3" xfId="208"/>
    <cellStyle name="Heading 2 4" xfId="209"/>
    <cellStyle name="Heading 2 4 2" xfId="210"/>
    <cellStyle name="Heading 2 5" xfId="204"/>
    <cellStyle name="Heading 3 2" xfId="212"/>
    <cellStyle name="Heading 3 2 2" xfId="213"/>
    <cellStyle name="Heading 3 2 3" xfId="214"/>
    <cellStyle name="Heading 3 3" xfId="215"/>
    <cellStyle name="Heading 3 4" xfId="216"/>
    <cellStyle name="Heading 3 4 2" xfId="217"/>
    <cellStyle name="Heading 3 5" xfId="211"/>
    <cellStyle name="Heading 4 2" xfId="219"/>
    <cellStyle name="Heading 4 2 2" xfId="220"/>
    <cellStyle name="Heading 4 2 3" xfId="221"/>
    <cellStyle name="Heading 4 3" xfId="222"/>
    <cellStyle name="Heading 4 4" xfId="223"/>
    <cellStyle name="Heading 4 4 2" xfId="224"/>
    <cellStyle name="Heading 4 5" xfId="218"/>
    <cellStyle name="Input" xfId="5" builtinId="20" customBuiltin="1"/>
    <cellStyle name="Input 2" xfId="225"/>
    <cellStyle name="Input 2 2" xfId="226"/>
    <cellStyle name="Input 2 3" xfId="227"/>
    <cellStyle name="Input 2 3 2" xfId="228"/>
    <cellStyle name="Input 2 4" xfId="229"/>
    <cellStyle name="Input 3" xfId="230"/>
    <cellStyle name="Linked Cell" xfId="6" builtinId="24" customBuiltin="1"/>
    <cellStyle name="Linked Cell 2" xfId="231"/>
    <cellStyle name="Linked Cell 2 2" xfId="232"/>
    <cellStyle name="Linked Cell 2 3" xfId="233"/>
    <cellStyle name="Linked Cell 3" xfId="234"/>
    <cellStyle name="Neutral" xfId="4" builtinId="28" customBuiltin="1"/>
    <cellStyle name="Neutral 2" xfId="235"/>
    <cellStyle name="Neutral 2 2" xfId="236"/>
    <cellStyle name="Neutral 2 3" xfId="237"/>
    <cellStyle name="Neutral 3" xfId="238"/>
    <cellStyle name="Normal" xfId="0" builtinId="0"/>
    <cellStyle name="Normal 10 2" xfId="239"/>
    <cellStyle name="Normal 11 2" xfId="240"/>
    <cellStyle name="Normal 11 3" xfId="241"/>
    <cellStyle name="Normal 12 2" xfId="242"/>
    <cellStyle name="Normal 12 3" xfId="243"/>
    <cellStyle name="Normal 13 10" xfId="244"/>
    <cellStyle name="Normal 13 11" xfId="245"/>
    <cellStyle name="Normal 13 12" xfId="246"/>
    <cellStyle name="Normal 13 13" xfId="247"/>
    <cellStyle name="Normal 13 2" xfId="248"/>
    <cellStyle name="Normal 13 2 10" xfId="249"/>
    <cellStyle name="Normal 13 2 11" xfId="250"/>
    <cellStyle name="Normal 13 2 12" xfId="251"/>
    <cellStyle name="Normal 13 2 13" xfId="252"/>
    <cellStyle name="Normal 13 2 2" xfId="253"/>
    <cellStyle name="Normal 13 2 3" xfId="254"/>
    <cellStyle name="Normal 13 2 4" xfId="255"/>
    <cellStyle name="Normal 13 2 5" xfId="256"/>
    <cellStyle name="Normal 13 2 6" xfId="257"/>
    <cellStyle name="Normal 13 2 7" xfId="258"/>
    <cellStyle name="Normal 13 2 8" xfId="259"/>
    <cellStyle name="Normal 13 2 9" xfId="260"/>
    <cellStyle name="Normal 13 3" xfId="261"/>
    <cellStyle name="Normal 13 3 2" xfId="262"/>
    <cellStyle name="Normal 13 3 3" xfId="263"/>
    <cellStyle name="Normal 13 4" xfId="264"/>
    <cellStyle name="Normal 13 5" xfId="265"/>
    <cellStyle name="Normal 13 6" xfId="266"/>
    <cellStyle name="Normal 13 7" xfId="267"/>
    <cellStyle name="Normal 13 8" xfId="268"/>
    <cellStyle name="Normal 13 9" xfId="269"/>
    <cellStyle name="Normal 14 2" xfId="270"/>
    <cellStyle name="Normal 15" xfId="271"/>
    <cellStyle name="Normal 16 2" xfId="272"/>
    <cellStyle name="Normal 18" xfId="273"/>
    <cellStyle name="Normal 19" xfId="274"/>
    <cellStyle name="Normal 2" xfId="275"/>
    <cellStyle name="Normal 2 10" xfId="276"/>
    <cellStyle name="Normal 2 11" xfId="277"/>
    <cellStyle name="Normal 2 12" xfId="278"/>
    <cellStyle name="Normal 2 13" xfId="279"/>
    <cellStyle name="Normal 2 14" xfId="280"/>
    <cellStyle name="Normal 2 15" xfId="281"/>
    <cellStyle name="Normal 2 16" xfId="282"/>
    <cellStyle name="Normal 2 17" xfId="283"/>
    <cellStyle name="Normal 2 18" xfId="284"/>
    <cellStyle name="Normal 2 19" xfId="285"/>
    <cellStyle name="Normal 2 2" xfId="286"/>
    <cellStyle name="Normal 2 2 10" xfId="287"/>
    <cellStyle name="Normal 2 2 11" xfId="288"/>
    <cellStyle name="Normal 2 2 12" xfId="289"/>
    <cellStyle name="Normal 2 2 13" xfId="290"/>
    <cellStyle name="Normal 2 2 14" xfId="291"/>
    <cellStyle name="Normal 2 2 2" xfId="292"/>
    <cellStyle name="Normal 2 2 2 10" xfId="293"/>
    <cellStyle name="Normal 2 2 2 11" xfId="294"/>
    <cellStyle name="Normal 2 2 2 2" xfId="295"/>
    <cellStyle name="Normal 2 2 2 3" xfId="296"/>
    <cellStyle name="Normal 2 2 2 4" xfId="297"/>
    <cellStyle name="Normal 2 2 2 5" xfId="298"/>
    <cellStyle name="Normal 2 2 2 6" xfId="299"/>
    <cellStyle name="Normal 2 2 2 7" xfId="300"/>
    <cellStyle name="Normal 2 2 2 8" xfId="301"/>
    <cellStyle name="Normal 2 2 2 9" xfId="302"/>
    <cellStyle name="Normal 2 2 3" xfId="303"/>
    <cellStyle name="Normal 2 2 4" xfId="304"/>
    <cellStyle name="Normal 2 2 5" xfId="305"/>
    <cellStyle name="Normal 2 2 6" xfId="306"/>
    <cellStyle name="Normal 2 2 7" xfId="307"/>
    <cellStyle name="Normal 2 2 8" xfId="308"/>
    <cellStyle name="Normal 2 2 9" xfId="309"/>
    <cellStyle name="Normal 2 20" xfId="310"/>
    <cellStyle name="Normal 2 21" xfId="311"/>
    <cellStyle name="Normal 2 3" xfId="312"/>
    <cellStyle name="Normal 2 4" xfId="313"/>
    <cellStyle name="Normal 2 5" xfId="314"/>
    <cellStyle name="Normal 2 6" xfId="315"/>
    <cellStyle name="Normal 2 7" xfId="316"/>
    <cellStyle name="Normal 2 8" xfId="317"/>
    <cellStyle name="Normal 2 9" xfId="318"/>
    <cellStyle name="Normal 20" xfId="319"/>
    <cellStyle name="Normal 21" xfId="320"/>
    <cellStyle name="Normal 23 2" xfId="321"/>
    <cellStyle name="Normal 24 2" xfId="322"/>
    <cellStyle name="Normal 26" xfId="323"/>
    <cellStyle name="Normal 27 2" xfId="324"/>
    <cellStyle name="Normal 28 2" xfId="325"/>
    <cellStyle name="Normal 29 2" xfId="326"/>
    <cellStyle name="Normal 3" xfId="327"/>
    <cellStyle name="Normal 3 10" xfId="328"/>
    <cellStyle name="Normal 3 10 3" xfId="329"/>
    <cellStyle name="Normal 3 11" xfId="330"/>
    <cellStyle name="Normal 3 12" xfId="331"/>
    <cellStyle name="Normal 3 13" xfId="332"/>
    <cellStyle name="Normal 3 14" xfId="333"/>
    <cellStyle name="Normal 3 15" xfId="334"/>
    <cellStyle name="Normal 3 16" xfId="335"/>
    <cellStyle name="Normal 3 17" xfId="336"/>
    <cellStyle name="Normal 3 18" xfId="337"/>
    <cellStyle name="Normal 3 19" xfId="338"/>
    <cellStyle name="Normal 3 2" xfId="339"/>
    <cellStyle name="Normal 3 3" xfId="340"/>
    <cellStyle name="Normal 3 4" xfId="341"/>
    <cellStyle name="Normal 3 5" xfId="342"/>
    <cellStyle name="Normal 3 6" xfId="343"/>
    <cellStyle name="Normal 3 7" xfId="344"/>
    <cellStyle name="Normal 3 8" xfId="345"/>
    <cellStyle name="Normal 3 9" xfId="346"/>
    <cellStyle name="Normal 30" xfId="347"/>
    <cellStyle name="Normal 33" xfId="348"/>
    <cellStyle name="Normal 4" xfId="20"/>
    <cellStyle name="Normal 4 2" xfId="349"/>
    <cellStyle name="Normal 4 2 2" xfId="350"/>
    <cellStyle name="Normal 4 3" xfId="351"/>
    <cellStyle name="Normal 4 4" xfId="352"/>
    <cellStyle name="Normal 4 5" xfId="353"/>
    <cellStyle name="Normal 5 2" xfId="354"/>
    <cellStyle name="Normal 6" xfId="355"/>
    <cellStyle name="Normal 6 2" xfId="356"/>
    <cellStyle name="Normal 6 2 2" xfId="357"/>
    <cellStyle name="Normal 6 2 3" xfId="358"/>
    <cellStyle name="Normal 6 3" xfId="359"/>
    <cellStyle name="Normal 6 4" xfId="360"/>
    <cellStyle name="Normal 6 5" xfId="361"/>
    <cellStyle name="Normal 7" xfId="362"/>
    <cellStyle name="Normal 7 10" xfId="363"/>
    <cellStyle name="Normal 7 11" xfId="364"/>
    <cellStyle name="Normal 7 2" xfId="365"/>
    <cellStyle name="Normal 7 3" xfId="366"/>
    <cellStyle name="Normal 7 4" xfId="367"/>
    <cellStyle name="Normal 7 5" xfId="368"/>
    <cellStyle name="Normal 7 6" xfId="369"/>
    <cellStyle name="Normal 7 7" xfId="370"/>
    <cellStyle name="Normal 7 8" xfId="371"/>
    <cellStyle name="Normal 7 9" xfId="372"/>
    <cellStyle name="Normal 8 2" xfId="373"/>
    <cellStyle name="Normal 9 2" xfId="374"/>
    <cellStyle name="Note 10" xfId="375"/>
    <cellStyle name="Note 10 2" xfId="376"/>
    <cellStyle name="Note 11" xfId="377"/>
    <cellStyle name="Note 11 2" xfId="378"/>
    <cellStyle name="Note 12" xfId="379"/>
    <cellStyle name="Note 12 2" xfId="380"/>
    <cellStyle name="Note 13" xfId="381"/>
    <cellStyle name="Note 13 2" xfId="382"/>
    <cellStyle name="Note 14" xfId="383"/>
    <cellStyle name="Note 14 2" xfId="384"/>
    <cellStyle name="Note 15" xfId="385"/>
    <cellStyle name="Note 15 2" xfId="386"/>
    <cellStyle name="Note 16" xfId="387"/>
    <cellStyle name="Note 16 2" xfId="388"/>
    <cellStyle name="Note 17" xfId="389"/>
    <cellStyle name="Note 17 2" xfId="390"/>
    <cellStyle name="Note 18" xfId="391"/>
    <cellStyle name="Note 18 2" xfId="392"/>
    <cellStyle name="Note 19" xfId="393"/>
    <cellStyle name="Note 19 2" xfId="394"/>
    <cellStyle name="Note 2" xfId="395"/>
    <cellStyle name="Note 2 10" xfId="396"/>
    <cellStyle name="Note 2 10 2" xfId="397"/>
    <cellStyle name="Note 2 11" xfId="398"/>
    <cellStyle name="Note 2 11 2" xfId="399"/>
    <cellStyle name="Note 2 12" xfId="400"/>
    <cellStyle name="Note 2 13" xfId="401"/>
    <cellStyle name="Note 2 13 2" xfId="402"/>
    <cellStyle name="Note 2 14" xfId="403"/>
    <cellStyle name="Note 2 2" xfId="404"/>
    <cellStyle name="Note 2 2 2" xfId="405"/>
    <cellStyle name="Note 2 3" xfId="406"/>
    <cellStyle name="Note 2 3 2" xfId="407"/>
    <cellStyle name="Note 2 4" xfId="408"/>
    <cellStyle name="Note 2 4 2" xfId="409"/>
    <cellStyle name="Note 2 5" xfId="410"/>
    <cellStyle name="Note 2 5 2" xfId="411"/>
    <cellStyle name="Note 2 6" xfId="412"/>
    <cellStyle name="Note 2 6 2" xfId="413"/>
    <cellStyle name="Note 2 7" xfId="414"/>
    <cellStyle name="Note 2 7 2" xfId="415"/>
    <cellStyle name="Note 2 8" xfId="416"/>
    <cellStyle name="Note 2 8 2" xfId="417"/>
    <cellStyle name="Note 2 9" xfId="418"/>
    <cellStyle name="Note 2 9 2" xfId="419"/>
    <cellStyle name="Note 20" xfId="420"/>
    <cellStyle name="Note 3" xfId="421"/>
    <cellStyle name="Note 3 10" xfId="422"/>
    <cellStyle name="Note 3 10 2" xfId="423"/>
    <cellStyle name="Note 3 11" xfId="424"/>
    <cellStyle name="Note 3 11 2" xfId="425"/>
    <cellStyle name="Note 3 12" xfId="426"/>
    <cellStyle name="Note 3 2" xfId="427"/>
    <cellStyle name="Note 3 2 2" xfId="428"/>
    <cellStyle name="Note 3 3" xfId="429"/>
    <cellStyle name="Note 3 3 2" xfId="430"/>
    <cellStyle name="Note 3 4" xfId="431"/>
    <cellStyle name="Note 3 4 2" xfId="432"/>
    <cellStyle name="Note 3 5" xfId="433"/>
    <cellStyle name="Note 3 5 2" xfId="434"/>
    <cellStyle name="Note 3 6" xfId="435"/>
    <cellStyle name="Note 3 6 2" xfId="436"/>
    <cellStyle name="Note 3 7" xfId="437"/>
    <cellStyle name="Note 3 7 2" xfId="438"/>
    <cellStyle name="Note 3 8" xfId="439"/>
    <cellStyle name="Note 3 8 2" xfId="440"/>
    <cellStyle name="Note 3 9" xfId="441"/>
    <cellStyle name="Note 3 9 2" xfId="442"/>
    <cellStyle name="Note 4" xfId="443"/>
    <cellStyle name="Note 4 2" xfId="444"/>
    <cellStyle name="Note 5" xfId="445"/>
    <cellStyle name="Note 5 2" xfId="446"/>
    <cellStyle name="Note 6" xfId="447"/>
    <cellStyle name="Note 6 2" xfId="448"/>
    <cellStyle name="Note 7" xfId="449"/>
    <cellStyle name="Note 7 2" xfId="450"/>
    <cellStyle name="Note 8" xfId="451"/>
    <cellStyle name="Note 8 2" xfId="452"/>
    <cellStyle name="Note 9" xfId="453"/>
    <cellStyle name="Note 9 2" xfId="454"/>
    <cellStyle name="Output 2" xfId="456"/>
    <cellStyle name="Output 2 2" xfId="457"/>
    <cellStyle name="Output 2 3" xfId="458"/>
    <cellStyle name="Output 2 3 2" xfId="459"/>
    <cellStyle name="Output 2 4" xfId="460"/>
    <cellStyle name="Output 3" xfId="461"/>
    <cellStyle name="Output 4" xfId="462"/>
    <cellStyle name="Output 4 2" xfId="463"/>
    <cellStyle name="Output 5" xfId="455"/>
    <cellStyle name="Percent" xfId="491" builtinId="5"/>
    <cellStyle name="Percent 2" xfId="464"/>
    <cellStyle name="Percent 2 2" xfId="1"/>
    <cellStyle name="Percent 3" xfId="465"/>
    <cellStyle name="Title 2" xfId="467"/>
    <cellStyle name="Title 2 2" xfId="468"/>
    <cellStyle name="Title 2 3" xfId="469"/>
    <cellStyle name="Title 3" xfId="470"/>
    <cellStyle name="Title 4" xfId="471"/>
    <cellStyle name="Title 4 2" xfId="472"/>
    <cellStyle name="Title 5" xfId="466"/>
    <cellStyle name="Total 2" xfId="474"/>
    <cellStyle name="Total 2 2" xfId="475"/>
    <cellStyle name="Total 2 2 2" xfId="476"/>
    <cellStyle name="Total 2 3" xfId="477"/>
    <cellStyle name="Total 2 3 2" xfId="478"/>
    <cellStyle name="Total 2 4" xfId="479"/>
    <cellStyle name="Total 3" xfId="480"/>
    <cellStyle name="Total 3 2" xfId="481"/>
    <cellStyle name="Total 4" xfId="482"/>
    <cellStyle name="Total 4 2" xfId="483"/>
    <cellStyle name="Total 4 3" xfId="484"/>
    <cellStyle name="Total 5" xfId="473"/>
    <cellStyle name="Warning Text" xfId="8" builtinId="11" customBuiltin="1"/>
    <cellStyle name="Warning Text 2" xfId="485"/>
    <cellStyle name="Warning Text 2 2" xfId="486"/>
    <cellStyle name="Warning Text 2 3" xfId="487"/>
    <cellStyle name="Warning Text 3" xfId="488"/>
    <cellStyle name="常规 2" xfId="489"/>
    <cellStyle name="常规_Sheet1" xfId="49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tabSelected="1" zoomScaleNormal="100" workbookViewId="0">
      <selection activeCell="D231" sqref="D231"/>
    </sheetView>
  </sheetViews>
  <sheetFormatPr defaultRowHeight="15"/>
  <cols>
    <col min="1" max="1" width="3.28515625" style="1" customWidth="1"/>
    <col min="2" max="2" width="21.140625" style="2" customWidth="1"/>
    <col min="3" max="3" width="12.140625" style="8" customWidth="1"/>
    <col min="4" max="4" width="48.28515625" style="3" customWidth="1"/>
    <col min="5" max="5" width="9.28515625" style="2" customWidth="1"/>
    <col min="6" max="6" width="10.85546875" style="10" customWidth="1"/>
    <col min="7" max="7" width="12.28515625" style="9" customWidth="1"/>
    <col min="8" max="8" width="46.7109375" style="22" customWidth="1"/>
    <col min="9" max="9" width="8" style="9" customWidth="1"/>
    <col min="10" max="10" width="8.85546875" customWidth="1"/>
    <col min="252" max="252" width="13" customWidth="1"/>
    <col min="253" max="253" width="76" customWidth="1"/>
    <col min="255" max="255" width="12.7109375" customWidth="1"/>
    <col min="256" max="256" width="11.85546875" customWidth="1"/>
    <col min="508" max="508" width="13" customWidth="1"/>
    <col min="509" max="509" width="76" customWidth="1"/>
    <col min="511" max="511" width="12.7109375" customWidth="1"/>
    <col min="512" max="512" width="11.85546875" customWidth="1"/>
    <col min="764" max="764" width="13" customWidth="1"/>
    <col min="765" max="765" width="76" customWidth="1"/>
    <col min="767" max="767" width="12.7109375" customWidth="1"/>
    <col min="768" max="768" width="11.85546875" customWidth="1"/>
    <col min="1020" max="1020" width="13" customWidth="1"/>
    <col min="1021" max="1021" width="76" customWidth="1"/>
    <col min="1023" max="1023" width="12.7109375" customWidth="1"/>
    <col min="1024" max="1024" width="11.85546875" customWidth="1"/>
    <col min="1276" max="1276" width="13" customWidth="1"/>
    <col min="1277" max="1277" width="76" customWidth="1"/>
    <col min="1279" max="1279" width="12.7109375" customWidth="1"/>
    <col min="1280" max="1280" width="11.85546875" customWidth="1"/>
    <col min="1532" max="1532" width="13" customWidth="1"/>
    <col min="1533" max="1533" width="76" customWidth="1"/>
    <col min="1535" max="1535" width="12.7109375" customWidth="1"/>
    <col min="1536" max="1536" width="11.85546875" customWidth="1"/>
    <col min="1788" max="1788" width="13" customWidth="1"/>
    <col min="1789" max="1789" width="76" customWidth="1"/>
    <col min="1791" max="1791" width="12.7109375" customWidth="1"/>
    <col min="1792" max="1792" width="11.85546875" customWidth="1"/>
    <col min="2044" max="2044" width="13" customWidth="1"/>
    <col min="2045" max="2045" width="76" customWidth="1"/>
    <col min="2047" max="2047" width="12.7109375" customWidth="1"/>
    <col min="2048" max="2048" width="11.85546875" customWidth="1"/>
    <col min="2300" max="2300" width="13" customWidth="1"/>
    <col min="2301" max="2301" width="76" customWidth="1"/>
    <col min="2303" max="2303" width="12.7109375" customWidth="1"/>
    <col min="2304" max="2304" width="11.85546875" customWidth="1"/>
    <col min="2556" max="2556" width="13" customWidth="1"/>
    <col min="2557" max="2557" width="76" customWidth="1"/>
    <col min="2559" max="2559" width="12.7109375" customWidth="1"/>
    <col min="2560" max="2560" width="11.85546875" customWidth="1"/>
    <col min="2812" max="2812" width="13" customWidth="1"/>
    <col min="2813" max="2813" width="76" customWidth="1"/>
    <col min="2815" max="2815" width="12.7109375" customWidth="1"/>
    <col min="2816" max="2816" width="11.85546875" customWidth="1"/>
    <col min="3068" max="3068" width="13" customWidth="1"/>
    <col min="3069" max="3069" width="76" customWidth="1"/>
    <col min="3071" max="3071" width="12.7109375" customWidth="1"/>
    <col min="3072" max="3072" width="11.85546875" customWidth="1"/>
    <col min="3324" max="3324" width="13" customWidth="1"/>
    <col min="3325" max="3325" width="76" customWidth="1"/>
    <col min="3327" max="3327" width="12.7109375" customWidth="1"/>
    <col min="3328" max="3328" width="11.85546875" customWidth="1"/>
    <col min="3580" max="3580" width="13" customWidth="1"/>
    <col min="3581" max="3581" width="76" customWidth="1"/>
    <col min="3583" max="3583" width="12.7109375" customWidth="1"/>
    <col min="3584" max="3584" width="11.85546875" customWidth="1"/>
    <col min="3836" max="3836" width="13" customWidth="1"/>
    <col min="3837" max="3837" width="76" customWidth="1"/>
    <col min="3839" max="3839" width="12.7109375" customWidth="1"/>
    <col min="3840" max="3840" width="11.85546875" customWidth="1"/>
    <col min="4092" max="4092" width="13" customWidth="1"/>
    <col min="4093" max="4093" width="76" customWidth="1"/>
    <col min="4095" max="4095" width="12.7109375" customWidth="1"/>
    <col min="4096" max="4096" width="11.85546875" customWidth="1"/>
    <col min="4348" max="4348" width="13" customWidth="1"/>
    <col min="4349" max="4349" width="76" customWidth="1"/>
    <col min="4351" max="4351" width="12.7109375" customWidth="1"/>
    <col min="4352" max="4352" width="11.85546875" customWidth="1"/>
    <col min="4604" max="4604" width="13" customWidth="1"/>
    <col min="4605" max="4605" width="76" customWidth="1"/>
    <col min="4607" max="4607" width="12.7109375" customWidth="1"/>
    <col min="4608" max="4608" width="11.85546875" customWidth="1"/>
    <col min="4860" max="4860" width="13" customWidth="1"/>
    <col min="4861" max="4861" width="76" customWidth="1"/>
    <col min="4863" max="4863" width="12.7109375" customWidth="1"/>
    <col min="4864" max="4864" width="11.85546875" customWidth="1"/>
    <col min="5116" max="5116" width="13" customWidth="1"/>
    <col min="5117" max="5117" width="76" customWidth="1"/>
    <col min="5119" max="5119" width="12.7109375" customWidth="1"/>
    <col min="5120" max="5120" width="11.85546875" customWidth="1"/>
    <col min="5372" max="5372" width="13" customWidth="1"/>
    <col min="5373" max="5373" width="76" customWidth="1"/>
    <col min="5375" max="5375" width="12.7109375" customWidth="1"/>
    <col min="5376" max="5376" width="11.85546875" customWidth="1"/>
    <col min="5628" max="5628" width="13" customWidth="1"/>
    <col min="5629" max="5629" width="76" customWidth="1"/>
    <col min="5631" max="5631" width="12.7109375" customWidth="1"/>
    <col min="5632" max="5632" width="11.85546875" customWidth="1"/>
    <col min="5884" max="5884" width="13" customWidth="1"/>
    <col min="5885" max="5885" width="76" customWidth="1"/>
    <col min="5887" max="5887" width="12.7109375" customWidth="1"/>
    <col min="5888" max="5888" width="11.85546875" customWidth="1"/>
    <col min="6140" max="6140" width="13" customWidth="1"/>
    <col min="6141" max="6141" width="76" customWidth="1"/>
    <col min="6143" max="6143" width="12.7109375" customWidth="1"/>
    <col min="6144" max="6144" width="11.85546875" customWidth="1"/>
    <col min="6396" max="6396" width="13" customWidth="1"/>
    <col min="6397" max="6397" width="76" customWidth="1"/>
    <col min="6399" max="6399" width="12.7109375" customWidth="1"/>
    <col min="6400" max="6400" width="11.85546875" customWidth="1"/>
    <col min="6652" max="6652" width="13" customWidth="1"/>
    <col min="6653" max="6653" width="76" customWidth="1"/>
    <col min="6655" max="6655" width="12.7109375" customWidth="1"/>
    <col min="6656" max="6656" width="11.85546875" customWidth="1"/>
    <col min="6908" max="6908" width="13" customWidth="1"/>
    <col min="6909" max="6909" width="76" customWidth="1"/>
    <col min="6911" max="6911" width="12.7109375" customWidth="1"/>
    <col min="6912" max="6912" width="11.85546875" customWidth="1"/>
    <col min="7164" max="7164" width="13" customWidth="1"/>
    <col min="7165" max="7165" width="76" customWidth="1"/>
    <col min="7167" max="7167" width="12.7109375" customWidth="1"/>
    <col min="7168" max="7168" width="11.85546875" customWidth="1"/>
    <col min="7420" max="7420" width="13" customWidth="1"/>
    <col min="7421" max="7421" width="76" customWidth="1"/>
    <col min="7423" max="7423" width="12.7109375" customWidth="1"/>
    <col min="7424" max="7424" width="11.85546875" customWidth="1"/>
    <col min="7676" max="7676" width="13" customWidth="1"/>
    <col min="7677" max="7677" width="76" customWidth="1"/>
    <col min="7679" max="7679" width="12.7109375" customWidth="1"/>
    <col min="7680" max="7680" width="11.85546875" customWidth="1"/>
    <col min="7932" max="7932" width="13" customWidth="1"/>
    <col min="7933" max="7933" width="76" customWidth="1"/>
    <col min="7935" max="7935" width="12.7109375" customWidth="1"/>
    <col min="7936" max="7936" width="11.85546875" customWidth="1"/>
    <col min="8188" max="8188" width="13" customWidth="1"/>
    <col min="8189" max="8189" width="76" customWidth="1"/>
    <col min="8191" max="8191" width="12.7109375" customWidth="1"/>
    <col min="8192" max="8192" width="11.85546875" customWidth="1"/>
    <col min="8444" max="8444" width="13" customWidth="1"/>
    <col min="8445" max="8445" width="76" customWidth="1"/>
    <col min="8447" max="8447" width="12.7109375" customWidth="1"/>
    <col min="8448" max="8448" width="11.85546875" customWidth="1"/>
    <col min="8700" max="8700" width="13" customWidth="1"/>
    <col min="8701" max="8701" width="76" customWidth="1"/>
    <col min="8703" max="8703" width="12.7109375" customWidth="1"/>
    <col min="8704" max="8704" width="11.85546875" customWidth="1"/>
    <col min="8956" max="8956" width="13" customWidth="1"/>
    <col min="8957" max="8957" width="76" customWidth="1"/>
    <col min="8959" max="8959" width="12.7109375" customWidth="1"/>
    <col min="8960" max="8960" width="11.85546875" customWidth="1"/>
    <col min="9212" max="9212" width="13" customWidth="1"/>
    <col min="9213" max="9213" width="76" customWidth="1"/>
    <col min="9215" max="9215" width="12.7109375" customWidth="1"/>
    <col min="9216" max="9216" width="11.85546875" customWidth="1"/>
    <col min="9468" max="9468" width="13" customWidth="1"/>
    <col min="9469" max="9469" width="76" customWidth="1"/>
    <col min="9471" max="9471" width="12.7109375" customWidth="1"/>
    <col min="9472" max="9472" width="11.85546875" customWidth="1"/>
    <col min="9724" max="9724" width="13" customWidth="1"/>
    <col min="9725" max="9725" width="76" customWidth="1"/>
    <col min="9727" max="9727" width="12.7109375" customWidth="1"/>
    <col min="9728" max="9728" width="11.85546875" customWidth="1"/>
    <col min="9980" max="9980" width="13" customWidth="1"/>
    <col min="9981" max="9981" width="76" customWidth="1"/>
    <col min="9983" max="9983" width="12.7109375" customWidth="1"/>
    <col min="9984" max="9984" width="11.85546875" customWidth="1"/>
    <col min="10236" max="10236" width="13" customWidth="1"/>
    <col min="10237" max="10237" width="76" customWidth="1"/>
    <col min="10239" max="10239" width="12.7109375" customWidth="1"/>
    <col min="10240" max="10240" width="11.85546875" customWidth="1"/>
    <col min="10492" max="10492" width="13" customWidth="1"/>
    <col min="10493" max="10493" width="76" customWidth="1"/>
    <col min="10495" max="10495" width="12.7109375" customWidth="1"/>
    <col min="10496" max="10496" width="11.85546875" customWidth="1"/>
    <col min="10748" max="10748" width="13" customWidth="1"/>
    <col min="10749" max="10749" width="76" customWidth="1"/>
    <col min="10751" max="10751" width="12.7109375" customWidth="1"/>
    <col min="10752" max="10752" width="11.85546875" customWidth="1"/>
    <col min="11004" max="11004" width="13" customWidth="1"/>
    <col min="11005" max="11005" width="76" customWidth="1"/>
    <col min="11007" max="11007" width="12.7109375" customWidth="1"/>
    <col min="11008" max="11008" width="11.85546875" customWidth="1"/>
    <col min="11260" max="11260" width="13" customWidth="1"/>
    <col min="11261" max="11261" width="76" customWidth="1"/>
    <col min="11263" max="11263" width="12.7109375" customWidth="1"/>
    <col min="11264" max="11264" width="11.85546875" customWidth="1"/>
    <col min="11516" max="11516" width="13" customWidth="1"/>
    <col min="11517" max="11517" width="76" customWidth="1"/>
    <col min="11519" max="11519" width="12.7109375" customWidth="1"/>
    <col min="11520" max="11520" width="11.85546875" customWidth="1"/>
    <col min="11772" max="11772" width="13" customWidth="1"/>
    <col min="11773" max="11773" width="76" customWidth="1"/>
    <col min="11775" max="11775" width="12.7109375" customWidth="1"/>
    <col min="11776" max="11776" width="11.85546875" customWidth="1"/>
    <col min="12028" max="12028" width="13" customWidth="1"/>
    <col min="12029" max="12029" width="76" customWidth="1"/>
    <col min="12031" max="12031" width="12.7109375" customWidth="1"/>
    <col min="12032" max="12032" width="11.85546875" customWidth="1"/>
    <col min="12284" max="12284" width="13" customWidth="1"/>
    <col min="12285" max="12285" width="76" customWidth="1"/>
    <col min="12287" max="12287" width="12.7109375" customWidth="1"/>
    <col min="12288" max="12288" width="11.85546875" customWidth="1"/>
    <col min="12540" max="12540" width="13" customWidth="1"/>
    <col min="12541" max="12541" width="76" customWidth="1"/>
    <col min="12543" max="12543" width="12.7109375" customWidth="1"/>
    <col min="12544" max="12544" width="11.85546875" customWidth="1"/>
    <col min="12796" max="12796" width="13" customWidth="1"/>
    <col min="12797" max="12797" width="76" customWidth="1"/>
    <col min="12799" max="12799" width="12.7109375" customWidth="1"/>
    <col min="12800" max="12800" width="11.85546875" customWidth="1"/>
    <col min="13052" max="13052" width="13" customWidth="1"/>
    <col min="13053" max="13053" width="76" customWidth="1"/>
    <col min="13055" max="13055" width="12.7109375" customWidth="1"/>
    <col min="13056" max="13056" width="11.85546875" customWidth="1"/>
    <col min="13308" max="13308" width="13" customWidth="1"/>
    <col min="13309" max="13309" width="76" customWidth="1"/>
    <col min="13311" max="13311" width="12.7109375" customWidth="1"/>
    <col min="13312" max="13312" width="11.85546875" customWidth="1"/>
    <col min="13564" max="13564" width="13" customWidth="1"/>
    <col min="13565" max="13565" width="76" customWidth="1"/>
    <col min="13567" max="13567" width="12.7109375" customWidth="1"/>
    <col min="13568" max="13568" width="11.85546875" customWidth="1"/>
    <col min="13820" max="13820" width="13" customWidth="1"/>
    <col min="13821" max="13821" width="76" customWidth="1"/>
    <col min="13823" max="13823" width="12.7109375" customWidth="1"/>
    <col min="13824" max="13824" width="11.85546875" customWidth="1"/>
    <col min="14076" max="14076" width="13" customWidth="1"/>
    <col min="14077" max="14077" width="76" customWidth="1"/>
    <col min="14079" max="14079" width="12.7109375" customWidth="1"/>
    <col min="14080" max="14080" width="11.85546875" customWidth="1"/>
    <col min="14332" max="14332" width="13" customWidth="1"/>
    <col min="14333" max="14333" width="76" customWidth="1"/>
    <col min="14335" max="14335" width="12.7109375" customWidth="1"/>
    <col min="14336" max="14336" width="11.85546875" customWidth="1"/>
    <col min="14588" max="14588" width="13" customWidth="1"/>
    <col min="14589" max="14589" width="76" customWidth="1"/>
    <col min="14591" max="14591" width="12.7109375" customWidth="1"/>
    <col min="14592" max="14592" width="11.85546875" customWidth="1"/>
    <col min="14844" max="14844" width="13" customWidth="1"/>
    <col min="14845" max="14845" width="76" customWidth="1"/>
    <col min="14847" max="14847" width="12.7109375" customWidth="1"/>
    <col min="14848" max="14848" width="11.85546875" customWidth="1"/>
    <col min="15100" max="15100" width="13" customWidth="1"/>
    <col min="15101" max="15101" width="76" customWidth="1"/>
    <col min="15103" max="15103" width="12.7109375" customWidth="1"/>
    <col min="15104" max="15104" width="11.85546875" customWidth="1"/>
    <col min="15356" max="15356" width="13" customWidth="1"/>
    <col min="15357" max="15357" width="76" customWidth="1"/>
    <col min="15359" max="15359" width="12.7109375" customWidth="1"/>
    <col min="15360" max="15360" width="11.85546875" customWidth="1"/>
    <col min="15612" max="15612" width="13" customWidth="1"/>
    <col min="15613" max="15613" width="76" customWidth="1"/>
    <col min="15615" max="15615" width="12.7109375" customWidth="1"/>
    <col min="15616" max="15616" width="11.85546875" customWidth="1"/>
    <col min="15868" max="15868" width="13" customWidth="1"/>
    <col min="15869" max="15869" width="76" customWidth="1"/>
    <col min="15871" max="15871" width="12.7109375" customWidth="1"/>
    <col min="15872" max="15872" width="11.85546875" customWidth="1"/>
    <col min="16124" max="16124" width="13" customWidth="1"/>
    <col min="16125" max="16125" width="76" customWidth="1"/>
    <col min="16127" max="16127" width="12.7109375" customWidth="1"/>
    <col min="16128" max="16128" width="11.85546875" customWidth="1"/>
  </cols>
  <sheetData>
    <row r="1" spans="1:10">
      <c r="A1" s="5" t="s">
        <v>0</v>
      </c>
    </row>
    <row r="2" spans="1:10">
      <c r="A2" s="5" t="s">
        <v>1</v>
      </c>
    </row>
    <row r="3" spans="1:10">
      <c r="A3" s="5"/>
    </row>
    <row r="4" spans="1:10" ht="33" customHeight="1">
      <c r="A4" s="40" t="s">
        <v>310</v>
      </c>
      <c r="B4" s="40"/>
      <c r="C4" s="40"/>
      <c r="D4" s="40"/>
      <c r="E4" s="40"/>
      <c r="F4" s="40"/>
      <c r="G4" s="40"/>
      <c r="H4" s="40"/>
      <c r="I4" s="40"/>
    </row>
    <row r="6" spans="1:10" s="39" customFormat="1" ht="31.5" customHeight="1">
      <c r="A6" s="32" t="s">
        <v>2</v>
      </c>
      <c r="B6" s="33" t="s">
        <v>15</v>
      </c>
      <c r="C6" s="34" t="s">
        <v>297</v>
      </c>
      <c r="D6" s="35" t="s">
        <v>298</v>
      </c>
      <c r="E6" s="36" t="s">
        <v>299</v>
      </c>
      <c r="F6" s="36" t="s">
        <v>304</v>
      </c>
      <c r="G6" s="37" t="s">
        <v>300</v>
      </c>
      <c r="H6" s="38" t="s">
        <v>301</v>
      </c>
      <c r="I6" s="37" t="s">
        <v>302</v>
      </c>
      <c r="J6" s="37" t="s">
        <v>303</v>
      </c>
    </row>
    <row r="7" spans="1:10">
      <c r="A7" s="6">
        <v>1</v>
      </c>
      <c r="B7" s="17" t="s">
        <v>16</v>
      </c>
      <c r="C7" s="18">
        <v>602900014</v>
      </c>
      <c r="D7" s="20" t="s">
        <v>16</v>
      </c>
      <c r="E7" s="15" t="s">
        <v>11</v>
      </c>
      <c r="F7" s="16">
        <v>0.25</v>
      </c>
      <c r="G7" s="18">
        <v>602900014</v>
      </c>
      <c r="H7" s="20" t="s">
        <v>16</v>
      </c>
      <c r="I7" s="15" t="s">
        <v>11</v>
      </c>
      <c r="J7" s="16">
        <v>0.25</v>
      </c>
    </row>
    <row r="8" spans="1:10">
      <c r="A8" s="7">
        <v>2</v>
      </c>
      <c r="B8" s="17" t="s">
        <v>17</v>
      </c>
      <c r="C8" s="18">
        <v>2309909012</v>
      </c>
      <c r="D8" s="20" t="s">
        <v>17</v>
      </c>
      <c r="E8" s="15" t="s">
        <v>11</v>
      </c>
      <c r="F8" s="16">
        <v>0.25</v>
      </c>
      <c r="G8" s="7">
        <v>2309901011</v>
      </c>
      <c r="H8" s="20" t="s">
        <v>272</v>
      </c>
      <c r="I8" s="7" t="s">
        <v>269</v>
      </c>
      <c r="J8" s="16">
        <v>0</v>
      </c>
    </row>
    <row r="9" spans="1:10">
      <c r="A9" s="7">
        <v>3</v>
      </c>
      <c r="B9" s="17" t="s">
        <v>18</v>
      </c>
      <c r="C9" s="18">
        <v>2309909011</v>
      </c>
      <c r="D9" s="20" t="s">
        <v>19</v>
      </c>
      <c r="E9" s="15" t="s">
        <v>11</v>
      </c>
      <c r="F9" s="16">
        <v>0.25</v>
      </c>
      <c r="G9" s="7">
        <v>2309909011</v>
      </c>
      <c r="H9" s="20" t="s">
        <v>273</v>
      </c>
      <c r="I9" s="7" t="s">
        <v>269</v>
      </c>
      <c r="J9" s="16">
        <v>0.25</v>
      </c>
    </row>
    <row r="10" spans="1:10">
      <c r="A10" s="7">
        <v>4</v>
      </c>
      <c r="B10" s="17" t="s">
        <v>20</v>
      </c>
      <c r="C10" s="18">
        <v>2833210000</v>
      </c>
      <c r="D10" s="20" t="s">
        <v>20</v>
      </c>
      <c r="E10" s="15" t="s">
        <v>11</v>
      </c>
      <c r="F10" s="16">
        <v>0.15</v>
      </c>
      <c r="G10" s="18">
        <v>2833210000</v>
      </c>
      <c r="H10" s="20" t="s">
        <v>20</v>
      </c>
      <c r="I10" s="15" t="s">
        <v>11</v>
      </c>
      <c r="J10" s="16">
        <v>0.15</v>
      </c>
    </row>
    <row r="11" spans="1:10">
      <c r="A11" s="7">
        <v>5</v>
      </c>
      <c r="B11" s="17" t="s">
        <v>21</v>
      </c>
      <c r="C11" s="18">
        <v>2833220000</v>
      </c>
      <c r="D11" s="20" t="s">
        <v>21</v>
      </c>
      <c r="E11" s="15" t="s">
        <v>11</v>
      </c>
      <c r="F11" s="16">
        <v>0.15</v>
      </c>
      <c r="G11" s="18">
        <v>2833220000</v>
      </c>
      <c r="H11" s="20" t="s">
        <v>21</v>
      </c>
      <c r="I11" s="15" t="s">
        <v>11</v>
      </c>
      <c r="J11" s="16">
        <v>0.15</v>
      </c>
    </row>
    <row r="12" spans="1:10">
      <c r="A12" s="7">
        <v>6</v>
      </c>
      <c r="B12" s="17" t="s">
        <v>22</v>
      </c>
      <c r="C12" s="18">
        <v>2833250000</v>
      </c>
      <c r="D12" s="20" t="s">
        <v>22</v>
      </c>
      <c r="E12" s="15" t="s">
        <v>11</v>
      </c>
      <c r="F12" s="16">
        <v>0.15</v>
      </c>
      <c r="G12" s="18">
        <v>2833250000</v>
      </c>
      <c r="H12" s="20" t="s">
        <v>22</v>
      </c>
      <c r="I12" s="15" t="s">
        <v>11</v>
      </c>
      <c r="J12" s="16">
        <v>0.15</v>
      </c>
    </row>
    <row r="13" spans="1:10">
      <c r="A13" s="7">
        <v>7</v>
      </c>
      <c r="B13" s="17" t="s">
        <v>23</v>
      </c>
      <c r="C13" s="18">
        <v>2833290000</v>
      </c>
      <c r="D13" s="20" t="s">
        <v>24</v>
      </c>
      <c r="E13" s="15" t="s">
        <v>11</v>
      </c>
      <c r="F13" s="16">
        <v>0.15</v>
      </c>
      <c r="G13" s="18">
        <v>2833290000</v>
      </c>
      <c r="H13" s="20" t="s">
        <v>24</v>
      </c>
      <c r="I13" s="15" t="s">
        <v>11</v>
      </c>
      <c r="J13" s="16">
        <v>0.15</v>
      </c>
    </row>
    <row r="14" spans="1:10">
      <c r="A14" s="7">
        <v>8</v>
      </c>
      <c r="B14" s="17" t="s">
        <v>25</v>
      </c>
      <c r="C14" s="18">
        <v>3808910020</v>
      </c>
      <c r="D14" s="20" t="s">
        <v>25</v>
      </c>
      <c r="E14" s="15" t="s">
        <v>11</v>
      </c>
      <c r="F14" s="16">
        <v>0.1</v>
      </c>
      <c r="G14" s="7">
        <v>3808919011</v>
      </c>
      <c r="H14" s="20" t="s">
        <v>25</v>
      </c>
      <c r="I14" s="7" t="s">
        <v>269</v>
      </c>
      <c r="J14" s="16">
        <v>0.15</v>
      </c>
    </row>
    <row r="15" spans="1:10" s="4" customFormat="1">
      <c r="A15" s="7">
        <v>9</v>
      </c>
      <c r="B15" s="17" t="s">
        <v>26</v>
      </c>
      <c r="C15" s="18">
        <v>3808920014</v>
      </c>
      <c r="D15" s="20" t="s">
        <v>27</v>
      </c>
      <c r="E15" s="15" t="s">
        <v>11</v>
      </c>
      <c r="F15" s="16">
        <v>0.1</v>
      </c>
      <c r="G15" s="7">
        <v>3808920014</v>
      </c>
      <c r="H15" s="20" t="s">
        <v>27</v>
      </c>
      <c r="I15" s="7" t="s">
        <v>269</v>
      </c>
      <c r="J15" s="16">
        <v>0.15</v>
      </c>
    </row>
    <row r="16" spans="1:10">
      <c r="A16" s="7">
        <v>10</v>
      </c>
      <c r="B16" s="17" t="s">
        <v>28</v>
      </c>
      <c r="C16" s="18">
        <v>3808930010</v>
      </c>
      <c r="D16" s="20" t="s">
        <v>28</v>
      </c>
      <c r="E16" s="15" t="s">
        <v>11</v>
      </c>
      <c r="F16" s="16">
        <v>0.1</v>
      </c>
      <c r="G16" s="7">
        <v>3808930010</v>
      </c>
      <c r="H16" s="20" t="s">
        <v>28</v>
      </c>
      <c r="I16" s="7" t="s">
        <v>269</v>
      </c>
      <c r="J16" s="16">
        <v>0.15</v>
      </c>
    </row>
    <row r="17" spans="1:10">
      <c r="A17" s="7">
        <v>11</v>
      </c>
      <c r="B17" s="17" t="s">
        <v>29</v>
      </c>
      <c r="C17" s="18">
        <v>3822000010</v>
      </c>
      <c r="D17" s="20" t="s">
        <v>30</v>
      </c>
      <c r="E17" s="15" t="s">
        <v>11</v>
      </c>
      <c r="F17" s="16">
        <v>0.1</v>
      </c>
      <c r="G17" s="7">
        <v>3822000010</v>
      </c>
      <c r="H17" s="20" t="s">
        <v>30</v>
      </c>
      <c r="I17" s="7" t="s">
        <v>269</v>
      </c>
      <c r="J17" s="16">
        <v>0</v>
      </c>
    </row>
    <row r="18" spans="1:10">
      <c r="A18" s="7">
        <v>11</v>
      </c>
      <c r="B18" s="17" t="s">
        <v>29</v>
      </c>
      <c r="C18" s="18">
        <v>3822000012</v>
      </c>
      <c r="D18" s="20" t="s">
        <v>30</v>
      </c>
      <c r="E18" s="15" t="s">
        <v>12</v>
      </c>
      <c r="F18" s="16">
        <v>0.1</v>
      </c>
      <c r="G18" s="7">
        <v>3822000012</v>
      </c>
      <c r="H18" s="20" t="s">
        <v>30</v>
      </c>
      <c r="I18" s="7" t="s">
        <v>270</v>
      </c>
      <c r="J18" s="16">
        <v>0</v>
      </c>
    </row>
    <row r="19" spans="1:10">
      <c r="A19" s="7">
        <v>12</v>
      </c>
      <c r="B19" s="17" t="s">
        <v>31</v>
      </c>
      <c r="C19" s="18">
        <v>3824990044</v>
      </c>
      <c r="D19" s="20" t="s">
        <v>32</v>
      </c>
      <c r="E19" s="15" t="s">
        <v>11</v>
      </c>
      <c r="F19" s="16">
        <v>0.1</v>
      </c>
      <c r="G19" s="7">
        <v>3824999038</v>
      </c>
      <c r="H19" s="20" t="s">
        <v>277</v>
      </c>
      <c r="I19" s="7" t="s">
        <v>269</v>
      </c>
      <c r="J19" s="16">
        <v>0.15</v>
      </c>
    </row>
    <row r="20" spans="1:10">
      <c r="A20" s="7">
        <v>12</v>
      </c>
      <c r="B20" s="17" t="s">
        <v>31</v>
      </c>
      <c r="C20" s="18">
        <v>5602900010</v>
      </c>
      <c r="D20" s="20" t="s">
        <v>33</v>
      </c>
      <c r="E20" s="15" t="s">
        <v>11</v>
      </c>
      <c r="F20" s="16">
        <v>0.15</v>
      </c>
      <c r="G20" s="7">
        <v>5602909010</v>
      </c>
      <c r="H20" s="20" t="s">
        <v>33</v>
      </c>
      <c r="I20" s="7" t="s">
        <v>269</v>
      </c>
      <c r="J20" s="16">
        <v>0.15</v>
      </c>
    </row>
    <row r="21" spans="1:10">
      <c r="A21" s="7">
        <v>13</v>
      </c>
      <c r="B21" s="17" t="s">
        <v>34</v>
      </c>
      <c r="C21" s="18">
        <v>3926909017</v>
      </c>
      <c r="D21" s="20" t="s">
        <v>35</v>
      </c>
      <c r="E21" s="15" t="s">
        <v>12</v>
      </c>
      <c r="F21" s="16">
        <v>0.2</v>
      </c>
      <c r="G21" s="18">
        <v>3926909017</v>
      </c>
      <c r="H21" s="20" t="s">
        <v>35</v>
      </c>
      <c r="I21" s="15" t="s">
        <v>12</v>
      </c>
      <c r="J21" s="16">
        <v>0.2</v>
      </c>
    </row>
    <row r="22" spans="1:10">
      <c r="A22" s="7">
        <v>14</v>
      </c>
      <c r="B22" s="17" t="s">
        <v>36</v>
      </c>
      <c r="C22" s="18">
        <v>3926909026</v>
      </c>
      <c r="D22" s="20" t="s">
        <v>36</v>
      </c>
      <c r="E22" s="15" t="s">
        <v>12</v>
      </c>
      <c r="F22" s="16">
        <v>0.2</v>
      </c>
      <c r="G22" s="18">
        <v>3926909026</v>
      </c>
      <c r="H22" s="20" t="s">
        <v>36</v>
      </c>
      <c r="I22" s="15" t="s">
        <v>12</v>
      </c>
      <c r="J22" s="16">
        <v>0.2</v>
      </c>
    </row>
    <row r="23" spans="1:10">
      <c r="A23" s="7">
        <v>15</v>
      </c>
      <c r="B23" s="17" t="s">
        <v>37</v>
      </c>
      <c r="C23" s="18">
        <v>3926909027</v>
      </c>
      <c r="D23" s="20" t="s">
        <v>38</v>
      </c>
      <c r="E23" s="15" t="s">
        <v>12</v>
      </c>
      <c r="F23" s="16">
        <v>0.2</v>
      </c>
      <c r="G23" s="18">
        <v>3926909027</v>
      </c>
      <c r="H23" s="20" t="s">
        <v>38</v>
      </c>
      <c r="I23" s="15" t="s">
        <v>12</v>
      </c>
      <c r="J23" s="16">
        <v>0.2</v>
      </c>
    </row>
    <row r="24" spans="1:10">
      <c r="A24" s="7">
        <v>16</v>
      </c>
      <c r="B24" s="17" t="s">
        <v>39</v>
      </c>
      <c r="C24" s="18">
        <v>3926909028</v>
      </c>
      <c r="D24" s="20" t="s">
        <v>39</v>
      </c>
      <c r="E24" s="15" t="s">
        <v>12</v>
      </c>
      <c r="F24" s="16">
        <v>0.2</v>
      </c>
      <c r="G24" s="18">
        <v>3926909028</v>
      </c>
      <c r="H24" s="20" t="s">
        <v>39</v>
      </c>
      <c r="I24" s="15" t="s">
        <v>12</v>
      </c>
      <c r="J24" s="16">
        <v>0.2</v>
      </c>
    </row>
    <row r="25" spans="1:10">
      <c r="A25" s="7">
        <v>17</v>
      </c>
      <c r="B25" s="17" t="s">
        <v>4</v>
      </c>
      <c r="C25" s="18">
        <v>4011909010</v>
      </c>
      <c r="D25" s="20" t="s">
        <v>40</v>
      </c>
      <c r="E25" s="15" t="s">
        <v>12</v>
      </c>
      <c r="F25" s="16">
        <v>0.2</v>
      </c>
      <c r="G25" s="18">
        <v>4011909010</v>
      </c>
      <c r="H25" s="20" t="s">
        <v>40</v>
      </c>
      <c r="I25" s="15" t="s">
        <v>12</v>
      </c>
      <c r="J25" s="16">
        <v>0.2</v>
      </c>
    </row>
    <row r="26" spans="1:10">
      <c r="A26" s="7">
        <v>18</v>
      </c>
      <c r="B26" s="17" t="s">
        <v>41</v>
      </c>
      <c r="C26" s="18">
        <v>4012209010</v>
      </c>
      <c r="D26" s="20" t="s">
        <v>41</v>
      </c>
      <c r="E26" s="15" t="s">
        <v>12</v>
      </c>
      <c r="F26" s="16">
        <v>0.2</v>
      </c>
      <c r="G26" s="18">
        <v>4012209010</v>
      </c>
      <c r="H26" s="20" t="s">
        <v>41</v>
      </c>
      <c r="I26" s="15" t="s">
        <v>12</v>
      </c>
      <c r="J26" s="16">
        <v>0.2</v>
      </c>
    </row>
    <row r="27" spans="1:10">
      <c r="A27" s="7">
        <v>19</v>
      </c>
      <c r="B27" s="17" t="s">
        <v>42</v>
      </c>
      <c r="C27" s="18">
        <v>4013909011</v>
      </c>
      <c r="D27" s="20" t="s">
        <v>42</v>
      </c>
      <c r="E27" s="15" t="s">
        <v>12</v>
      </c>
      <c r="F27" s="16">
        <v>0.2</v>
      </c>
      <c r="G27" s="18">
        <v>4013909011</v>
      </c>
      <c r="H27" s="20" t="s">
        <v>42</v>
      </c>
      <c r="I27" s="15" t="s">
        <v>12</v>
      </c>
      <c r="J27" s="16">
        <v>0.2</v>
      </c>
    </row>
    <row r="28" spans="1:10">
      <c r="A28" s="7">
        <v>20</v>
      </c>
      <c r="B28" s="17" t="s">
        <v>43</v>
      </c>
      <c r="C28" s="18">
        <v>4421990012</v>
      </c>
      <c r="D28" s="20" t="s">
        <v>43</v>
      </c>
      <c r="E28" s="15" t="s">
        <v>12</v>
      </c>
      <c r="F28" s="16">
        <v>0.1</v>
      </c>
      <c r="G28" s="7">
        <v>4421990012</v>
      </c>
      <c r="H28" s="20" t="s">
        <v>43</v>
      </c>
      <c r="I28" s="7" t="s">
        <v>270</v>
      </c>
      <c r="J28" s="16">
        <v>0.05</v>
      </c>
    </row>
    <row r="29" spans="1:10">
      <c r="A29" s="7">
        <v>21</v>
      </c>
      <c r="B29" s="17" t="s">
        <v>44</v>
      </c>
      <c r="C29" s="18">
        <v>6914100012</v>
      </c>
      <c r="D29" s="20" t="s">
        <v>44</v>
      </c>
      <c r="E29" s="15" t="s">
        <v>12</v>
      </c>
      <c r="F29" s="16">
        <v>0.1</v>
      </c>
      <c r="G29" s="18">
        <v>6914100010</v>
      </c>
      <c r="H29" s="20" t="s">
        <v>44</v>
      </c>
      <c r="I29" s="15" t="s">
        <v>12</v>
      </c>
      <c r="J29" s="16">
        <v>0.1</v>
      </c>
    </row>
    <row r="30" spans="1:10">
      <c r="A30" s="7">
        <v>22</v>
      </c>
      <c r="B30" s="17" t="s">
        <v>45</v>
      </c>
      <c r="C30" s="18">
        <v>6914900010</v>
      </c>
      <c r="D30" s="20" t="s">
        <v>46</v>
      </c>
      <c r="E30" s="15" t="s">
        <v>12</v>
      </c>
      <c r="F30" s="16">
        <v>0.1</v>
      </c>
      <c r="G30" s="18">
        <v>6914900010</v>
      </c>
      <c r="H30" s="20" t="s">
        <v>46</v>
      </c>
      <c r="I30" s="15" t="s">
        <v>12</v>
      </c>
      <c r="J30" s="16">
        <v>0.1</v>
      </c>
    </row>
    <row r="31" spans="1:10">
      <c r="A31" s="7">
        <v>23</v>
      </c>
      <c r="B31" s="17" t="s">
        <v>47</v>
      </c>
      <c r="C31" s="18">
        <v>8201100010</v>
      </c>
      <c r="D31" s="20" t="s">
        <v>47</v>
      </c>
      <c r="E31" s="15" t="s">
        <v>12</v>
      </c>
      <c r="F31" s="16">
        <v>0.05</v>
      </c>
      <c r="G31" s="18">
        <v>8201100010</v>
      </c>
      <c r="H31" s="20" t="s">
        <v>47</v>
      </c>
      <c r="I31" s="15" t="s">
        <v>12</v>
      </c>
      <c r="J31" s="16">
        <v>0.05</v>
      </c>
    </row>
    <row r="32" spans="1:10">
      <c r="A32" s="7">
        <v>24</v>
      </c>
      <c r="B32" s="17" t="s">
        <v>48</v>
      </c>
      <c r="C32" s="18">
        <v>8201100011</v>
      </c>
      <c r="D32" s="20" t="s">
        <v>49</v>
      </c>
      <c r="E32" s="15" t="s">
        <v>12</v>
      </c>
      <c r="F32" s="16">
        <v>0.05</v>
      </c>
      <c r="G32" s="18">
        <v>8201100011</v>
      </c>
      <c r="H32" s="20" t="s">
        <v>49</v>
      </c>
      <c r="I32" s="15" t="s">
        <v>12</v>
      </c>
      <c r="J32" s="16">
        <v>0.05</v>
      </c>
    </row>
    <row r="33" spans="1:10">
      <c r="A33" s="7">
        <v>25</v>
      </c>
      <c r="B33" s="17" t="s">
        <v>50</v>
      </c>
      <c r="C33" s="18">
        <v>8201300010</v>
      </c>
      <c r="D33" s="20" t="s">
        <v>50</v>
      </c>
      <c r="E33" s="15" t="s">
        <v>12</v>
      </c>
      <c r="F33" s="16">
        <v>0.05</v>
      </c>
      <c r="G33" s="18">
        <v>8201300010</v>
      </c>
      <c r="H33" s="20" t="s">
        <v>50</v>
      </c>
      <c r="I33" s="15" t="s">
        <v>12</v>
      </c>
      <c r="J33" s="16">
        <v>0.05</v>
      </c>
    </row>
    <row r="34" spans="1:10">
      <c r="A34" s="7">
        <v>26</v>
      </c>
      <c r="B34" s="17" t="s">
        <v>51</v>
      </c>
      <c r="C34" s="18">
        <v>8201300011</v>
      </c>
      <c r="D34" s="20" t="s">
        <v>51</v>
      </c>
      <c r="E34" s="15" t="s">
        <v>12</v>
      </c>
      <c r="F34" s="16">
        <v>0.05</v>
      </c>
      <c r="G34" s="18">
        <v>8201300011</v>
      </c>
      <c r="H34" s="20" t="s">
        <v>51</v>
      </c>
      <c r="I34" s="15" t="s">
        <v>12</v>
      </c>
      <c r="J34" s="16">
        <v>0.05</v>
      </c>
    </row>
    <row r="35" spans="1:10">
      <c r="A35" s="7">
        <v>27</v>
      </c>
      <c r="B35" s="17" t="s">
        <v>52</v>
      </c>
      <c r="C35" s="18">
        <v>8201300012</v>
      </c>
      <c r="D35" s="20" t="s">
        <v>52</v>
      </c>
      <c r="E35" s="15" t="s">
        <v>12</v>
      </c>
      <c r="F35" s="16">
        <v>0.05</v>
      </c>
      <c r="G35" s="18">
        <v>8201300012</v>
      </c>
      <c r="H35" s="20" t="s">
        <v>52</v>
      </c>
      <c r="I35" s="15" t="s">
        <v>12</v>
      </c>
      <c r="J35" s="16">
        <v>0.05</v>
      </c>
    </row>
    <row r="36" spans="1:10">
      <c r="A36" s="7">
        <v>28</v>
      </c>
      <c r="B36" s="17" t="s">
        <v>53</v>
      </c>
      <c r="C36" s="18">
        <v>8201300013</v>
      </c>
      <c r="D36" s="20" t="s">
        <v>53</v>
      </c>
      <c r="E36" s="15" t="s">
        <v>12</v>
      </c>
      <c r="F36" s="16">
        <v>0.05</v>
      </c>
      <c r="G36" s="18">
        <v>8201300013</v>
      </c>
      <c r="H36" s="20" t="s">
        <v>53</v>
      </c>
      <c r="I36" s="15" t="s">
        <v>12</v>
      </c>
      <c r="J36" s="16">
        <v>0.05</v>
      </c>
    </row>
    <row r="37" spans="1:10">
      <c r="A37" s="7">
        <v>29</v>
      </c>
      <c r="B37" s="17" t="s">
        <v>54</v>
      </c>
      <c r="C37" s="18">
        <v>8201500010</v>
      </c>
      <c r="D37" s="20" t="s">
        <v>54</v>
      </c>
      <c r="E37" s="15" t="s">
        <v>12</v>
      </c>
      <c r="F37" s="16">
        <v>0.05</v>
      </c>
      <c r="G37" s="18">
        <v>8201500010</v>
      </c>
      <c r="H37" s="20" t="s">
        <v>54</v>
      </c>
      <c r="I37" s="15" t="s">
        <v>12</v>
      </c>
      <c r="J37" s="16">
        <v>0.05</v>
      </c>
    </row>
    <row r="38" spans="1:10">
      <c r="A38" s="7">
        <v>30</v>
      </c>
      <c r="B38" s="17" t="s">
        <v>55</v>
      </c>
      <c r="C38" s="18">
        <v>8201500011</v>
      </c>
      <c r="D38" s="20" t="s">
        <v>56</v>
      </c>
      <c r="E38" s="15" t="s">
        <v>12</v>
      </c>
      <c r="F38" s="16">
        <v>0.05</v>
      </c>
      <c r="G38" s="18">
        <v>8201500011</v>
      </c>
      <c r="H38" s="20" t="s">
        <v>56</v>
      </c>
      <c r="I38" s="15" t="s">
        <v>12</v>
      </c>
      <c r="J38" s="16">
        <v>0.05</v>
      </c>
    </row>
    <row r="39" spans="1:10">
      <c r="A39" s="7">
        <v>31</v>
      </c>
      <c r="B39" s="17" t="s">
        <v>57</v>
      </c>
      <c r="C39" s="18">
        <v>8201600000</v>
      </c>
      <c r="D39" s="20" t="s">
        <v>58</v>
      </c>
      <c r="E39" s="15" t="s">
        <v>12</v>
      </c>
      <c r="F39" s="16">
        <v>0.05</v>
      </c>
      <c r="G39" s="18">
        <v>8201600000</v>
      </c>
      <c r="H39" s="20" t="s">
        <v>58</v>
      </c>
      <c r="I39" s="15" t="s">
        <v>12</v>
      </c>
      <c r="J39" s="16">
        <v>0.05</v>
      </c>
    </row>
    <row r="40" spans="1:10">
      <c r="A40" s="7">
        <v>32</v>
      </c>
      <c r="B40" s="17" t="s">
        <v>59</v>
      </c>
      <c r="C40" s="18">
        <v>8201900011</v>
      </c>
      <c r="D40" s="20" t="s">
        <v>60</v>
      </c>
      <c r="E40" s="15" t="s">
        <v>12</v>
      </c>
      <c r="F40" s="16">
        <v>0.05</v>
      </c>
      <c r="G40" s="18">
        <v>8201900011</v>
      </c>
      <c r="H40" s="20" t="s">
        <v>60</v>
      </c>
      <c r="I40" s="15" t="s">
        <v>12</v>
      </c>
      <c r="J40" s="16">
        <v>0.05</v>
      </c>
    </row>
    <row r="41" spans="1:10">
      <c r="A41" s="7">
        <v>33</v>
      </c>
      <c r="B41" s="17" t="s">
        <v>61</v>
      </c>
      <c r="C41" s="18">
        <v>8201900099</v>
      </c>
      <c r="D41" s="20" t="s">
        <v>61</v>
      </c>
      <c r="E41" s="15" t="s">
        <v>12</v>
      </c>
      <c r="F41" s="16">
        <v>0.05</v>
      </c>
      <c r="G41" s="18">
        <v>8201900099</v>
      </c>
      <c r="H41" s="20" t="s">
        <v>61</v>
      </c>
      <c r="I41" s="15" t="s">
        <v>12</v>
      </c>
      <c r="J41" s="16">
        <v>0.05</v>
      </c>
    </row>
    <row r="42" spans="1:10">
      <c r="A42" s="7">
        <v>34</v>
      </c>
      <c r="B42" s="17" t="s">
        <v>62</v>
      </c>
      <c r="C42" s="18">
        <v>8208400000</v>
      </c>
      <c r="D42" s="20" t="s">
        <v>62</v>
      </c>
      <c r="E42" s="15" t="s">
        <v>12</v>
      </c>
      <c r="F42" s="16">
        <v>0.05</v>
      </c>
      <c r="G42" s="18">
        <v>8208400000</v>
      </c>
      <c r="H42" s="20" t="s">
        <v>62</v>
      </c>
      <c r="I42" s="15" t="s">
        <v>12</v>
      </c>
      <c r="J42" s="16">
        <v>0.05</v>
      </c>
    </row>
    <row r="43" spans="1:10">
      <c r="A43" s="7">
        <v>35</v>
      </c>
      <c r="B43" s="17" t="s">
        <v>63</v>
      </c>
      <c r="C43" s="18">
        <v>8407901100</v>
      </c>
      <c r="D43" s="20" t="s">
        <v>64</v>
      </c>
      <c r="E43" s="15" t="s">
        <v>12</v>
      </c>
      <c r="F43" s="16">
        <v>0.2</v>
      </c>
      <c r="G43" s="18">
        <v>8407901100</v>
      </c>
      <c r="H43" s="20" t="s">
        <v>64</v>
      </c>
      <c r="I43" s="15" t="s">
        <v>12</v>
      </c>
      <c r="J43" s="16">
        <v>0.2</v>
      </c>
    </row>
    <row r="44" spans="1:10">
      <c r="A44" s="7">
        <v>36</v>
      </c>
      <c r="B44" s="17" t="s">
        <v>65</v>
      </c>
      <c r="C44" s="18">
        <v>8419310000</v>
      </c>
      <c r="D44" s="20" t="s">
        <v>65</v>
      </c>
      <c r="E44" s="15" t="s">
        <v>12</v>
      </c>
      <c r="F44" s="16">
        <v>0.2</v>
      </c>
      <c r="G44" s="18">
        <v>8419310000</v>
      </c>
      <c r="H44" s="20" t="s">
        <v>65</v>
      </c>
      <c r="I44" s="15" t="s">
        <v>12</v>
      </c>
      <c r="J44" s="16">
        <v>0.2</v>
      </c>
    </row>
    <row r="45" spans="1:10">
      <c r="A45" s="7">
        <v>37</v>
      </c>
      <c r="B45" s="17" t="s">
        <v>5</v>
      </c>
      <c r="C45" s="18">
        <v>8424410000</v>
      </c>
      <c r="D45" s="20" t="s">
        <v>5</v>
      </c>
      <c r="E45" s="15" t="s">
        <v>12</v>
      </c>
      <c r="F45" s="16">
        <v>0.2</v>
      </c>
      <c r="G45" s="18">
        <v>8424410000</v>
      </c>
      <c r="H45" s="20" t="s">
        <v>5</v>
      </c>
      <c r="I45" s="15" t="s">
        <v>12</v>
      </c>
      <c r="J45" s="16">
        <v>0.2</v>
      </c>
    </row>
    <row r="46" spans="1:10">
      <c r="A46" s="7">
        <v>38</v>
      </c>
      <c r="B46" s="17" t="s">
        <v>6</v>
      </c>
      <c r="C46" s="18">
        <v>8424490000</v>
      </c>
      <c r="D46" s="20" t="s">
        <v>6</v>
      </c>
      <c r="E46" s="15" t="s">
        <v>12</v>
      </c>
      <c r="F46" s="16">
        <v>0.2</v>
      </c>
      <c r="G46" s="18">
        <v>8424490000</v>
      </c>
      <c r="H46" s="20" t="s">
        <v>6</v>
      </c>
      <c r="I46" s="15" t="s">
        <v>12</v>
      </c>
      <c r="J46" s="16">
        <v>0.2</v>
      </c>
    </row>
    <row r="47" spans="1:10">
      <c r="A47" s="7">
        <v>39</v>
      </c>
      <c r="B47" s="17" t="s">
        <v>7</v>
      </c>
      <c r="C47" s="18">
        <v>8424820000</v>
      </c>
      <c r="D47" s="20" t="s">
        <v>7</v>
      </c>
      <c r="E47" s="15" t="s">
        <v>12</v>
      </c>
      <c r="F47" s="16">
        <v>0.2</v>
      </c>
      <c r="G47" s="18">
        <v>8424820000</v>
      </c>
      <c r="H47" s="20" t="s">
        <v>292</v>
      </c>
      <c r="I47" s="15" t="s">
        <v>270</v>
      </c>
      <c r="J47" s="16">
        <v>0.2</v>
      </c>
    </row>
    <row r="48" spans="1:10">
      <c r="A48" s="7">
        <v>40</v>
      </c>
      <c r="B48" s="17" t="s">
        <v>66</v>
      </c>
      <c r="C48" s="18">
        <v>8432100000</v>
      </c>
      <c r="D48" s="20" t="s">
        <v>66</v>
      </c>
      <c r="E48" s="15" t="s">
        <v>12</v>
      </c>
      <c r="F48" s="16">
        <v>0.2</v>
      </c>
      <c r="G48" s="18">
        <v>8432100000</v>
      </c>
      <c r="H48" s="20" t="s">
        <v>66</v>
      </c>
      <c r="I48" s="15" t="s">
        <v>12</v>
      </c>
      <c r="J48" s="16">
        <v>0.2</v>
      </c>
    </row>
    <row r="49" spans="1:10">
      <c r="A49" s="7">
        <v>41</v>
      </c>
      <c r="B49" s="17" t="s">
        <v>67</v>
      </c>
      <c r="C49" s="18">
        <v>8432210000</v>
      </c>
      <c r="D49" s="20" t="s">
        <v>67</v>
      </c>
      <c r="E49" s="15" t="s">
        <v>12</v>
      </c>
      <c r="F49" s="16">
        <v>0.2</v>
      </c>
      <c r="G49" s="18">
        <v>8432210000</v>
      </c>
      <c r="H49" s="20" t="s">
        <v>67</v>
      </c>
      <c r="I49" s="15" t="s">
        <v>12</v>
      </c>
      <c r="J49" s="16">
        <v>0.2</v>
      </c>
    </row>
    <row r="50" spans="1:10">
      <c r="A50" s="7">
        <v>42</v>
      </c>
      <c r="B50" s="17" t="s">
        <v>68</v>
      </c>
      <c r="C50" s="18">
        <v>8432290000</v>
      </c>
      <c r="D50" s="20" t="s">
        <v>69</v>
      </c>
      <c r="E50" s="15" t="s">
        <v>12</v>
      </c>
      <c r="F50" s="16">
        <v>0.2</v>
      </c>
      <c r="G50" s="18">
        <v>8432290000</v>
      </c>
      <c r="H50" s="20" t="s">
        <v>69</v>
      </c>
      <c r="I50" s="15" t="s">
        <v>12</v>
      </c>
      <c r="J50" s="16">
        <v>0.2</v>
      </c>
    </row>
    <row r="51" spans="1:10">
      <c r="A51" s="7">
        <v>43</v>
      </c>
      <c r="B51" s="17" t="s">
        <v>70</v>
      </c>
      <c r="C51" s="18">
        <v>8432310000</v>
      </c>
      <c r="D51" s="20" t="s">
        <v>70</v>
      </c>
      <c r="E51" s="15" t="s">
        <v>12</v>
      </c>
      <c r="F51" s="16">
        <v>0.2</v>
      </c>
      <c r="G51" s="18">
        <v>8432310000</v>
      </c>
      <c r="H51" s="20" t="s">
        <v>70</v>
      </c>
      <c r="I51" s="15" t="s">
        <v>12</v>
      </c>
      <c r="J51" s="16">
        <v>0.2</v>
      </c>
    </row>
    <row r="52" spans="1:10">
      <c r="A52" s="7">
        <v>44</v>
      </c>
      <c r="B52" s="17" t="s">
        <v>71</v>
      </c>
      <c r="C52" s="18">
        <v>8432390000</v>
      </c>
      <c r="D52" s="20" t="s">
        <v>71</v>
      </c>
      <c r="E52" s="15" t="s">
        <v>12</v>
      </c>
      <c r="F52" s="16">
        <v>0.2</v>
      </c>
      <c r="G52" s="18">
        <v>8432390000</v>
      </c>
      <c r="H52" s="20" t="s">
        <v>71</v>
      </c>
      <c r="I52" s="15" t="s">
        <v>12</v>
      </c>
      <c r="J52" s="16">
        <v>0.2</v>
      </c>
    </row>
    <row r="53" spans="1:10">
      <c r="A53" s="7">
        <v>45</v>
      </c>
      <c r="B53" s="17" t="s">
        <v>72</v>
      </c>
      <c r="C53" s="18">
        <v>8432410000</v>
      </c>
      <c r="D53" s="20" t="s">
        <v>72</v>
      </c>
      <c r="E53" s="15" t="s">
        <v>12</v>
      </c>
      <c r="F53" s="16">
        <v>0.2</v>
      </c>
      <c r="G53" s="18">
        <v>8432410000</v>
      </c>
      <c r="H53" s="20" t="s">
        <v>72</v>
      </c>
      <c r="I53" s="15" t="s">
        <v>12</v>
      </c>
      <c r="J53" s="16">
        <v>0.2</v>
      </c>
    </row>
    <row r="54" spans="1:10">
      <c r="A54" s="7">
        <v>46</v>
      </c>
      <c r="B54" s="17" t="s">
        <v>8</v>
      </c>
      <c r="C54" s="18">
        <v>8432420000</v>
      </c>
      <c r="D54" s="20" t="s">
        <v>8</v>
      </c>
      <c r="E54" s="15" t="s">
        <v>12</v>
      </c>
      <c r="F54" s="16">
        <v>0.2</v>
      </c>
      <c r="G54" s="18">
        <v>8432420000</v>
      </c>
      <c r="H54" s="20" t="s">
        <v>8</v>
      </c>
      <c r="I54" s="15" t="s">
        <v>12</v>
      </c>
      <c r="J54" s="16">
        <v>0.2</v>
      </c>
    </row>
    <row r="55" spans="1:10">
      <c r="A55" s="7">
        <v>47</v>
      </c>
      <c r="B55" s="17" t="s">
        <v>73</v>
      </c>
      <c r="C55" s="18">
        <v>8432800010</v>
      </c>
      <c r="D55" s="20" t="s">
        <v>74</v>
      </c>
      <c r="E55" s="15" t="s">
        <v>12</v>
      </c>
      <c r="F55" s="16">
        <v>0.2</v>
      </c>
      <c r="G55" s="18">
        <v>8432800010</v>
      </c>
      <c r="H55" s="20" t="s">
        <v>74</v>
      </c>
      <c r="I55" s="15" t="s">
        <v>12</v>
      </c>
      <c r="J55" s="16">
        <v>0.2</v>
      </c>
    </row>
    <row r="56" spans="1:10">
      <c r="A56" s="7">
        <v>48</v>
      </c>
      <c r="B56" s="17" t="s">
        <v>75</v>
      </c>
      <c r="C56" s="18">
        <v>8432800011</v>
      </c>
      <c r="D56" s="20" t="s">
        <v>76</v>
      </c>
      <c r="E56" s="15" t="s">
        <v>12</v>
      </c>
      <c r="F56" s="16">
        <v>0.2</v>
      </c>
      <c r="G56" s="18">
        <v>8432800011</v>
      </c>
      <c r="H56" s="20" t="s">
        <v>76</v>
      </c>
      <c r="I56" s="15" t="s">
        <v>12</v>
      </c>
      <c r="J56" s="16">
        <v>0.2</v>
      </c>
    </row>
    <row r="57" spans="1:10">
      <c r="A57" s="7">
        <v>49</v>
      </c>
      <c r="B57" s="17" t="s">
        <v>77</v>
      </c>
      <c r="C57" s="18">
        <v>8432900099</v>
      </c>
      <c r="D57" s="20" t="s">
        <v>78</v>
      </c>
      <c r="E57" s="15" t="s">
        <v>12</v>
      </c>
      <c r="F57" s="16">
        <v>0.2</v>
      </c>
      <c r="G57" s="18">
        <v>8432900099</v>
      </c>
      <c r="H57" s="20" t="s">
        <v>78</v>
      </c>
      <c r="I57" s="15" t="s">
        <v>12</v>
      </c>
      <c r="J57" s="16">
        <v>0.2</v>
      </c>
    </row>
    <row r="58" spans="1:10">
      <c r="A58" s="7">
        <v>50</v>
      </c>
      <c r="B58" s="17" t="s">
        <v>79</v>
      </c>
      <c r="C58" s="18">
        <v>8433200000</v>
      </c>
      <c r="D58" s="20" t="s">
        <v>79</v>
      </c>
      <c r="E58" s="15" t="s">
        <v>12</v>
      </c>
      <c r="F58" s="16">
        <v>0.2</v>
      </c>
      <c r="G58" s="18">
        <v>8433200000</v>
      </c>
      <c r="H58" s="20" t="s">
        <v>79</v>
      </c>
      <c r="I58" s="15" t="s">
        <v>12</v>
      </c>
      <c r="J58" s="16">
        <v>0.2</v>
      </c>
    </row>
    <row r="59" spans="1:10">
      <c r="A59" s="7">
        <v>51</v>
      </c>
      <c r="B59" s="17" t="s">
        <v>80</v>
      </c>
      <c r="C59" s="18">
        <v>8433510000</v>
      </c>
      <c r="D59" s="20" t="s">
        <v>80</v>
      </c>
      <c r="E59" s="15" t="s">
        <v>12</v>
      </c>
      <c r="F59" s="16">
        <v>0.2</v>
      </c>
      <c r="G59" s="18">
        <v>8433510000</v>
      </c>
      <c r="H59" s="20" t="s">
        <v>80</v>
      </c>
      <c r="I59" s="15" t="s">
        <v>12</v>
      </c>
      <c r="J59" s="16">
        <v>0.2</v>
      </c>
    </row>
    <row r="60" spans="1:10">
      <c r="A60" s="7">
        <v>52</v>
      </c>
      <c r="B60" s="17" t="s">
        <v>81</v>
      </c>
      <c r="C60" s="18">
        <v>8433520000</v>
      </c>
      <c r="D60" s="20" t="s">
        <v>81</v>
      </c>
      <c r="E60" s="15" t="s">
        <v>12</v>
      </c>
      <c r="F60" s="16">
        <v>0.2</v>
      </c>
      <c r="G60" s="18">
        <v>8433520000</v>
      </c>
      <c r="H60" s="20" t="s">
        <v>81</v>
      </c>
      <c r="I60" s="15" t="s">
        <v>12</v>
      </c>
      <c r="J60" s="16">
        <v>0.2</v>
      </c>
    </row>
    <row r="61" spans="1:10">
      <c r="A61" s="7">
        <v>53</v>
      </c>
      <c r="B61" s="17" t="s">
        <v>82</v>
      </c>
      <c r="C61" s="18">
        <v>8433530000</v>
      </c>
      <c r="D61" s="20" t="s">
        <v>82</v>
      </c>
      <c r="E61" s="15" t="s">
        <v>12</v>
      </c>
      <c r="F61" s="16">
        <v>0.2</v>
      </c>
      <c r="G61" s="18">
        <v>8433530000</v>
      </c>
      <c r="H61" s="20" t="s">
        <v>82</v>
      </c>
      <c r="I61" s="15" t="s">
        <v>12</v>
      </c>
      <c r="J61" s="16">
        <v>0.2</v>
      </c>
    </row>
    <row r="62" spans="1:10">
      <c r="A62" s="7">
        <v>54</v>
      </c>
      <c r="B62" s="17" t="s">
        <v>83</v>
      </c>
      <c r="C62" s="18">
        <v>8433590000</v>
      </c>
      <c r="D62" s="20" t="s">
        <v>83</v>
      </c>
      <c r="E62" s="15" t="s">
        <v>12</v>
      </c>
      <c r="F62" s="16">
        <v>0.2</v>
      </c>
      <c r="G62" s="18">
        <v>8433590000</v>
      </c>
      <c r="H62" s="20" t="s">
        <v>83</v>
      </c>
      <c r="I62" s="15" t="s">
        <v>12</v>
      </c>
      <c r="J62" s="16">
        <v>0.2</v>
      </c>
    </row>
    <row r="63" spans="1:10">
      <c r="A63" s="7">
        <v>55</v>
      </c>
      <c r="B63" s="17" t="s">
        <v>84</v>
      </c>
      <c r="C63" s="18">
        <v>8433600000</v>
      </c>
      <c r="D63" s="20" t="s">
        <v>84</v>
      </c>
      <c r="E63" s="15" t="s">
        <v>12</v>
      </c>
      <c r="F63" s="16">
        <v>0.2</v>
      </c>
      <c r="G63" s="18">
        <v>8433600000</v>
      </c>
      <c r="H63" s="20" t="s">
        <v>84</v>
      </c>
      <c r="I63" s="15" t="s">
        <v>12</v>
      </c>
      <c r="J63" s="16">
        <v>0.2</v>
      </c>
    </row>
    <row r="64" spans="1:10">
      <c r="A64" s="7">
        <v>56</v>
      </c>
      <c r="B64" s="17" t="s">
        <v>85</v>
      </c>
      <c r="C64" s="18">
        <v>8433900099</v>
      </c>
      <c r="D64" s="20" t="s">
        <v>85</v>
      </c>
      <c r="E64" s="15" t="s">
        <v>12</v>
      </c>
      <c r="F64" s="16">
        <v>0.2</v>
      </c>
      <c r="G64" s="18">
        <v>8433900099</v>
      </c>
      <c r="H64" s="20" t="s">
        <v>85</v>
      </c>
      <c r="I64" s="15" t="s">
        <v>12</v>
      </c>
      <c r="J64" s="16">
        <v>0.2</v>
      </c>
    </row>
    <row r="65" spans="1:10">
      <c r="A65" s="7">
        <v>57</v>
      </c>
      <c r="B65" s="17" t="s">
        <v>86</v>
      </c>
      <c r="C65" s="18">
        <v>8435100099</v>
      </c>
      <c r="D65" s="20" t="s">
        <v>87</v>
      </c>
      <c r="E65" s="15" t="s">
        <v>12</v>
      </c>
      <c r="F65" s="16">
        <v>0.2</v>
      </c>
      <c r="G65" s="18">
        <v>8435100099</v>
      </c>
      <c r="H65" s="20" t="s">
        <v>87</v>
      </c>
      <c r="I65" s="15" t="s">
        <v>12</v>
      </c>
      <c r="J65" s="16">
        <v>0.2</v>
      </c>
    </row>
    <row r="66" spans="1:10">
      <c r="A66" s="7">
        <v>58</v>
      </c>
      <c r="B66" s="17" t="s">
        <v>88</v>
      </c>
      <c r="C66" s="18">
        <v>8435900099</v>
      </c>
      <c r="D66" s="20" t="s">
        <v>88</v>
      </c>
      <c r="E66" s="15" t="s">
        <v>12</v>
      </c>
      <c r="F66" s="16">
        <v>0.2</v>
      </c>
      <c r="G66" s="18">
        <v>8435900099</v>
      </c>
      <c r="H66" s="20" t="s">
        <v>88</v>
      </c>
      <c r="I66" s="15" t="s">
        <v>12</v>
      </c>
      <c r="J66" s="16">
        <v>0.2</v>
      </c>
    </row>
    <row r="67" spans="1:10">
      <c r="A67" s="7">
        <v>59</v>
      </c>
      <c r="B67" s="17" t="s">
        <v>89</v>
      </c>
      <c r="C67" s="18">
        <v>8436100000</v>
      </c>
      <c r="D67" s="20" t="s">
        <v>89</v>
      </c>
      <c r="E67" s="15" t="s">
        <v>12</v>
      </c>
      <c r="F67" s="16">
        <v>0.2</v>
      </c>
      <c r="G67" s="18">
        <v>8436100000</v>
      </c>
      <c r="H67" s="20" t="s">
        <v>89</v>
      </c>
      <c r="I67" s="15" t="s">
        <v>12</v>
      </c>
      <c r="J67" s="16">
        <v>0.2</v>
      </c>
    </row>
    <row r="68" spans="1:10">
      <c r="A68" s="7">
        <v>60</v>
      </c>
      <c r="B68" s="17" t="s">
        <v>90</v>
      </c>
      <c r="C68" s="18">
        <v>8436210000</v>
      </c>
      <c r="D68" s="20" t="s">
        <v>90</v>
      </c>
      <c r="E68" s="15" t="s">
        <v>12</v>
      </c>
      <c r="F68" s="16">
        <v>0.2</v>
      </c>
      <c r="G68" s="18">
        <v>8436210000</v>
      </c>
      <c r="H68" s="20" t="s">
        <v>90</v>
      </c>
      <c r="I68" s="15" t="s">
        <v>12</v>
      </c>
      <c r="J68" s="16">
        <v>0.2</v>
      </c>
    </row>
    <row r="69" spans="1:10">
      <c r="A69" s="7">
        <v>61</v>
      </c>
      <c r="B69" s="17" t="s">
        <v>91</v>
      </c>
      <c r="C69" s="18">
        <v>8436290000</v>
      </c>
      <c r="D69" s="20" t="s">
        <v>91</v>
      </c>
      <c r="E69" s="15" t="s">
        <v>12</v>
      </c>
      <c r="F69" s="16">
        <v>0.2</v>
      </c>
      <c r="G69" s="18">
        <v>8436290000</v>
      </c>
      <c r="H69" s="20" t="s">
        <v>91</v>
      </c>
      <c r="I69" s="15" t="s">
        <v>12</v>
      </c>
      <c r="J69" s="16">
        <v>0.2</v>
      </c>
    </row>
    <row r="70" spans="1:10">
      <c r="A70" s="7">
        <v>62</v>
      </c>
      <c r="B70" s="17" t="s">
        <v>92</v>
      </c>
      <c r="C70" s="18">
        <v>8436800010</v>
      </c>
      <c r="D70" s="20" t="s">
        <v>92</v>
      </c>
      <c r="E70" s="15" t="s">
        <v>12</v>
      </c>
      <c r="F70" s="16">
        <v>0.2</v>
      </c>
      <c r="G70" s="18">
        <v>8436800010</v>
      </c>
      <c r="H70" s="20" t="s">
        <v>92</v>
      </c>
      <c r="I70" s="15" t="s">
        <v>12</v>
      </c>
      <c r="J70" s="16">
        <v>0.2</v>
      </c>
    </row>
    <row r="71" spans="1:10">
      <c r="A71" s="7">
        <v>63</v>
      </c>
      <c r="B71" s="17" t="s">
        <v>93</v>
      </c>
      <c r="C71" s="18">
        <v>8436800099</v>
      </c>
      <c r="D71" s="20" t="s">
        <v>93</v>
      </c>
      <c r="E71" s="15" t="s">
        <v>12</v>
      </c>
      <c r="F71" s="16">
        <v>0.2</v>
      </c>
      <c r="G71" s="18">
        <v>8436800099</v>
      </c>
      <c r="H71" s="20" t="s">
        <v>93</v>
      </c>
      <c r="I71" s="15" t="s">
        <v>12</v>
      </c>
      <c r="J71" s="16">
        <v>0.2</v>
      </c>
    </row>
    <row r="72" spans="1:10">
      <c r="A72" s="7">
        <v>64</v>
      </c>
      <c r="B72" s="17" t="s">
        <v>94</v>
      </c>
      <c r="C72" s="18">
        <v>8436910000</v>
      </c>
      <c r="D72" s="20" t="s">
        <v>94</v>
      </c>
      <c r="E72" s="15" t="s">
        <v>12</v>
      </c>
      <c r="F72" s="16">
        <v>0.2</v>
      </c>
      <c r="G72" s="18">
        <v>8436910000</v>
      </c>
      <c r="H72" s="20" t="s">
        <v>94</v>
      </c>
      <c r="I72" s="15" t="s">
        <v>12</v>
      </c>
      <c r="J72" s="16">
        <v>0.2</v>
      </c>
    </row>
    <row r="73" spans="1:10">
      <c r="A73" s="7">
        <v>65</v>
      </c>
      <c r="B73" s="17" t="s">
        <v>95</v>
      </c>
      <c r="C73" s="18">
        <v>8436990000</v>
      </c>
      <c r="D73" s="20" t="s">
        <v>95</v>
      </c>
      <c r="E73" s="15" t="s">
        <v>12</v>
      </c>
      <c r="F73" s="16">
        <v>0.2</v>
      </c>
      <c r="G73" s="18">
        <v>8436990000</v>
      </c>
      <c r="H73" s="20" t="s">
        <v>95</v>
      </c>
      <c r="I73" s="15" t="s">
        <v>12</v>
      </c>
      <c r="J73" s="16">
        <v>0.2</v>
      </c>
    </row>
    <row r="74" spans="1:10">
      <c r="A74" s="7">
        <v>66</v>
      </c>
      <c r="B74" s="17" t="s">
        <v>96</v>
      </c>
      <c r="C74" s="18">
        <v>8437100000</v>
      </c>
      <c r="D74" s="20" t="s">
        <v>96</v>
      </c>
      <c r="E74" s="15" t="s">
        <v>12</v>
      </c>
      <c r="F74" s="16">
        <v>0.2</v>
      </c>
      <c r="G74" s="18">
        <v>8437100000</v>
      </c>
      <c r="H74" s="20" t="s">
        <v>96</v>
      </c>
      <c r="I74" s="15" t="s">
        <v>12</v>
      </c>
      <c r="J74" s="16">
        <v>0.2</v>
      </c>
    </row>
    <row r="75" spans="1:10">
      <c r="A75" s="7">
        <v>67</v>
      </c>
      <c r="B75" s="17" t="s">
        <v>97</v>
      </c>
      <c r="C75" s="18">
        <v>8437800000</v>
      </c>
      <c r="D75" s="20" t="s">
        <v>97</v>
      </c>
      <c r="E75" s="15" t="s">
        <v>12</v>
      </c>
      <c r="F75" s="16">
        <v>0.2</v>
      </c>
      <c r="G75" s="18">
        <v>8437800000</v>
      </c>
      <c r="H75" s="20" t="s">
        <v>97</v>
      </c>
      <c r="I75" s="15" t="s">
        <v>12</v>
      </c>
      <c r="J75" s="16">
        <v>0.2</v>
      </c>
    </row>
    <row r="76" spans="1:10">
      <c r="A76" s="7">
        <v>68</v>
      </c>
      <c r="B76" s="17" t="s">
        <v>98</v>
      </c>
      <c r="C76" s="18">
        <v>8437900000</v>
      </c>
      <c r="D76" s="20" t="s">
        <v>98</v>
      </c>
      <c r="E76" s="15" t="s">
        <v>12</v>
      </c>
      <c r="F76" s="16">
        <v>0.2</v>
      </c>
      <c r="G76" s="18">
        <v>8437900000</v>
      </c>
      <c r="H76" s="20" t="s">
        <v>98</v>
      </c>
      <c r="I76" s="15" t="s">
        <v>12</v>
      </c>
      <c r="J76" s="16">
        <v>0.2</v>
      </c>
    </row>
    <row r="77" spans="1:10">
      <c r="A77" s="7">
        <v>69</v>
      </c>
      <c r="B77" s="17" t="s">
        <v>99</v>
      </c>
      <c r="C77" s="18">
        <v>8716391000</v>
      </c>
      <c r="D77" s="20" t="s">
        <v>99</v>
      </c>
      <c r="E77" s="15" t="s">
        <v>12</v>
      </c>
      <c r="F77" s="16">
        <v>0.25</v>
      </c>
      <c r="G77" s="7">
        <v>8716391000</v>
      </c>
      <c r="H77" s="20" t="s">
        <v>99</v>
      </c>
      <c r="I77" s="7" t="s">
        <v>270</v>
      </c>
      <c r="J77" s="16">
        <v>0</v>
      </c>
    </row>
    <row r="78" spans="1:10">
      <c r="A78" s="7">
        <v>70</v>
      </c>
      <c r="B78" s="17" t="s">
        <v>100</v>
      </c>
      <c r="C78" s="18">
        <v>8716901000</v>
      </c>
      <c r="D78" s="20" t="s">
        <v>100</v>
      </c>
      <c r="E78" s="15" t="s">
        <v>12</v>
      </c>
      <c r="F78" s="16">
        <v>0.25</v>
      </c>
      <c r="G78" s="7">
        <v>8716901000</v>
      </c>
      <c r="H78" s="20" t="s">
        <v>100</v>
      </c>
      <c r="I78" s="7" t="s">
        <v>270</v>
      </c>
      <c r="J78" s="16">
        <v>0</v>
      </c>
    </row>
    <row r="79" spans="1:10">
      <c r="A79" s="7">
        <v>71</v>
      </c>
      <c r="B79" s="17" t="s">
        <v>101</v>
      </c>
      <c r="C79" s="18">
        <v>9406100010</v>
      </c>
      <c r="D79" s="20" t="s">
        <v>102</v>
      </c>
      <c r="E79" s="15" t="s">
        <v>12</v>
      </c>
      <c r="F79" s="16">
        <v>0.2</v>
      </c>
      <c r="G79" s="7">
        <v>9406100010</v>
      </c>
      <c r="H79" s="20" t="s">
        <v>296</v>
      </c>
      <c r="I79" s="7" t="s">
        <v>270</v>
      </c>
      <c r="J79" s="16">
        <v>0</v>
      </c>
    </row>
    <row r="80" spans="1:10">
      <c r="A80" s="7">
        <v>72</v>
      </c>
      <c r="B80" s="17" t="s">
        <v>103</v>
      </c>
      <c r="C80" s="18">
        <v>9406900010</v>
      </c>
      <c r="D80" s="20" t="s">
        <v>103</v>
      </c>
      <c r="E80" s="15" t="s">
        <v>12</v>
      </c>
      <c r="F80" s="16">
        <v>0.2</v>
      </c>
      <c r="G80" s="7">
        <v>9406900010</v>
      </c>
      <c r="H80" s="20" t="s">
        <v>103</v>
      </c>
      <c r="I80" s="7" t="s">
        <v>270</v>
      </c>
      <c r="J80" s="16">
        <v>0</v>
      </c>
    </row>
    <row r="81" spans="1:10">
      <c r="A81" s="7">
        <v>73</v>
      </c>
      <c r="B81" s="17" t="s">
        <v>104</v>
      </c>
      <c r="C81" s="18">
        <v>9027801010</v>
      </c>
      <c r="D81" s="20" t="s">
        <v>105</v>
      </c>
      <c r="E81" s="15" t="s">
        <v>12</v>
      </c>
      <c r="F81" s="16">
        <v>0.2</v>
      </c>
      <c r="G81" s="7">
        <v>9027801010</v>
      </c>
      <c r="H81" s="20" t="s">
        <v>294</v>
      </c>
      <c r="I81" s="7" t="s">
        <v>270</v>
      </c>
      <c r="J81" s="16">
        <v>0.2</v>
      </c>
    </row>
    <row r="82" spans="1:10">
      <c r="A82" s="7">
        <v>74</v>
      </c>
      <c r="B82" s="17" t="s">
        <v>231</v>
      </c>
      <c r="C82" s="18">
        <v>5608190014</v>
      </c>
      <c r="D82" s="20" t="s">
        <v>106</v>
      </c>
      <c r="E82" s="15" t="s">
        <v>13</v>
      </c>
      <c r="F82" s="16">
        <v>0.15</v>
      </c>
      <c r="G82" s="7">
        <v>5608190014</v>
      </c>
      <c r="H82" s="20" t="s">
        <v>106</v>
      </c>
      <c r="I82" s="7" t="s">
        <v>274</v>
      </c>
      <c r="J82" s="16">
        <v>0</v>
      </c>
    </row>
    <row r="83" spans="1:10">
      <c r="A83" s="7">
        <v>75</v>
      </c>
      <c r="B83" s="17" t="s">
        <v>232</v>
      </c>
      <c r="C83" s="18">
        <v>5602900010</v>
      </c>
      <c r="D83" s="20" t="s">
        <v>33</v>
      </c>
      <c r="E83" s="15" t="s">
        <v>11</v>
      </c>
      <c r="F83" s="16">
        <v>0.15</v>
      </c>
      <c r="G83" s="7">
        <v>5602909010</v>
      </c>
      <c r="H83" s="20" t="s">
        <v>33</v>
      </c>
      <c r="I83" s="7" t="s">
        <v>269</v>
      </c>
      <c r="J83" s="16">
        <v>0.15</v>
      </c>
    </row>
    <row r="84" spans="1:10">
      <c r="A84" s="7">
        <v>76</v>
      </c>
      <c r="B84" s="17" t="s">
        <v>233</v>
      </c>
      <c r="C84" s="18">
        <v>106410010</v>
      </c>
      <c r="D84" s="20" t="s">
        <v>190</v>
      </c>
      <c r="E84" s="15" t="s">
        <v>12</v>
      </c>
      <c r="F84" s="16">
        <v>0.25</v>
      </c>
      <c r="G84" s="18">
        <v>106410010</v>
      </c>
      <c r="H84" s="20" t="s">
        <v>190</v>
      </c>
      <c r="I84" s="15" t="s">
        <v>12</v>
      </c>
      <c r="J84" s="16">
        <v>0.25</v>
      </c>
    </row>
    <row r="85" spans="1:10">
      <c r="A85" s="7">
        <v>76</v>
      </c>
      <c r="B85" s="17"/>
      <c r="C85" s="18">
        <v>106410099</v>
      </c>
      <c r="D85" s="20" t="s">
        <v>189</v>
      </c>
      <c r="E85" s="15" t="s">
        <v>12</v>
      </c>
      <c r="F85" s="16">
        <v>0.25</v>
      </c>
      <c r="G85" s="18">
        <v>106410099</v>
      </c>
      <c r="H85" s="20" t="s">
        <v>189</v>
      </c>
      <c r="I85" s="15" t="s">
        <v>12</v>
      </c>
      <c r="J85" s="16">
        <v>0.25</v>
      </c>
    </row>
    <row r="86" spans="1:10" s="4" customFormat="1" ht="24">
      <c r="A86" s="6">
        <v>77</v>
      </c>
      <c r="B86" s="17" t="s">
        <v>234</v>
      </c>
      <c r="C86" s="18">
        <v>3920101010</v>
      </c>
      <c r="D86" s="25" t="s">
        <v>191</v>
      </c>
      <c r="E86" s="15" t="s">
        <v>13</v>
      </c>
      <c r="F86" s="16">
        <v>4</v>
      </c>
      <c r="G86" s="26">
        <v>3920109000</v>
      </c>
      <c r="H86" s="27" t="s">
        <v>279</v>
      </c>
      <c r="I86" s="28" t="s">
        <v>274</v>
      </c>
      <c r="J86" s="31">
        <v>0.2</v>
      </c>
    </row>
    <row r="87" spans="1:10" s="4" customFormat="1" ht="24">
      <c r="A87" s="6">
        <v>77</v>
      </c>
      <c r="B87" s="17"/>
      <c r="C87" s="18">
        <v>3920101011</v>
      </c>
      <c r="D87" s="25" t="s">
        <v>191</v>
      </c>
      <c r="E87" s="15" t="s">
        <v>11</v>
      </c>
      <c r="F87" s="16">
        <v>4</v>
      </c>
      <c r="G87" s="26">
        <v>3920109000</v>
      </c>
      <c r="H87" s="27" t="s">
        <v>279</v>
      </c>
      <c r="I87" s="28" t="s">
        <v>274</v>
      </c>
      <c r="J87" s="31">
        <v>0.2</v>
      </c>
    </row>
    <row r="88" spans="1:10" s="4" customFormat="1">
      <c r="A88" s="6">
        <v>78</v>
      </c>
      <c r="B88" s="17" t="s">
        <v>235</v>
      </c>
      <c r="C88" s="18">
        <v>3921909099</v>
      </c>
      <c r="D88" s="25" t="s">
        <v>213</v>
      </c>
      <c r="E88" s="15" t="s">
        <v>13</v>
      </c>
      <c r="F88" s="16">
        <v>0.2</v>
      </c>
      <c r="G88" s="18">
        <v>3921909099</v>
      </c>
      <c r="H88" s="25" t="s">
        <v>213</v>
      </c>
      <c r="I88" s="15" t="s">
        <v>13</v>
      </c>
      <c r="J88" s="16">
        <v>0.2</v>
      </c>
    </row>
    <row r="89" spans="1:10">
      <c r="A89" s="7">
        <v>78</v>
      </c>
      <c r="B89" s="17"/>
      <c r="C89" s="18">
        <v>5407200099</v>
      </c>
      <c r="D89" s="20" t="s">
        <v>268</v>
      </c>
      <c r="E89" s="15" t="s">
        <v>13</v>
      </c>
      <c r="F89" s="16">
        <v>0.15</v>
      </c>
      <c r="G89" s="7">
        <v>5407200099</v>
      </c>
      <c r="H89" s="20" t="s">
        <v>283</v>
      </c>
      <c r="I89" s="7" t="s">
        <v>274</v>
      </c>
      <c r="J89" s="16">
        <v>0</v>
      </c>
    </row>
    <row r="90" spans="1:10">
      <c r="A90" s="7">
        <v>79</v>
      </c>
      <c r="B90" s="17" t="s">
        <v>236</v>
      </c>
      <c r="C90" s="18">
        <v>8543701099</v>
      </c>
      <c r="D90" s="20" t="s">
        <v>192</v>
      </c>
      <c r="E90" s="15" t="s">
        <v>12</v>
      </c>
      <c r="F90" s="16">
        <v>0.2</v>
      </c>
      <c r="G90" s="18">
        <v>8543701099</v>
      </c>
      <c r="H90" s="20" t="s">
        <v>192</v>
      </c>
      <c r="I90" s="15" t="s">
        <v>12</v>
      </c>
      <c r="J90" s="16">
        <v>0.2</v>
      </c>
    </row>
    <row r="91" spans="1:10">
      <c r="A91" s="7">
        <v>80</v>
      </c>
      <c r="B91" s="17" t="s">
        <v>237</v>
      </c>
      <c r="C91" s="18">
        <v>3808930011</v>
      </c>
      <c r="D91" s="20" t="s">
        <v>194</v>
      </c>
      <c r="E91" s="15" t="s">
        <v>11</v>
      </c>
      <c r="F91" s="16">
        <v>0.1</v>
      </c>
      <c r="G91" s="7">
        <v>3808930011</v>
      </c>
      <c r="H91" s="20" t="s">
        <v>276</v>
      </c>
      <c r="I91" s="7" t="s">
        <v>269</v>
      </c>
      <c r="J91" s="16">
        <v>0.15</v>
      </c>
    </row>
    <row r="92" spans="1:10">
      <c r="A92" s="7">
        <v>80</v>
      </c>
      <c r="B92" s="17"/>
      <c r="C92" s="18">
        <v>3808920014</v>
      </c>
      <c r="D92" s="20" t="s">
        <v>193</v>
      </c>
      <c r="E92" s="15" t="s">
        <v>11</v>
      </c>
      <c r="F92" s="16">
        <v>0.1</v>
      </c>
      <c r="G92" s="7">
        <v>3808920014</v>
      </c>
      <c r="H92" s="20" t="s">
        <v>27</v>
      </c>
      <c r="I92" s="7" t="s">
        <v>269</v>
      </c>
      <c r="J92" s="16">
        <v>0.15</v>
      </c>
    </row>
    <row r="93" spans="1:10">
      <c r="A93" s="7">
        <v>81</v>
      </c>
      <c r="B93" s="17" t="s">
        <v>238</v>
      </c>
      <c r="C93" s="18">
        <v>3808910013</v>
      </c>
      <c r="D93" s="20" t="s">
        <v>186</v>
      </c>
      <c r="E93" s="15" t="s">
        <v>12</v>
      </c>
      <c r="F93" s="16">
        <v>0.1</v>
      </c>
      <c r="G93" s="7">
        <v>3808919099</v>
      </c>
      <c r="H93" s="20" t="s">
        <v>275</v>
      </c>
      <c r="I93" s="7" t="s">
        <v>270</v>
      </c>
      <c r="J93" s="16">
        <v>0.15</v>
      </c>
    </row>
    <row r="94" spans="1:10">
      <c r="A94" s="7">
        <v>82</v>
      </c>
      <c r="B94" s="17" t="s">
        <v>239</v>
      </c>
      <c r="C94" s="18">
        <v>3926909028</v>
      </c>
      <c r="D94" s="20" t="s">
        <v>39</v>
      </c>
      <c r="E94" s="15" t="s">
        <v>12</v>
      </c>
      <c r="F94" s="16">
        <v>0.2</v>
      </c>
      <c r="G94" s="18">
        <v>3926909028</v>
      </c>
      <c r="H94" s="20" t="s">
        <v>39</v>
      </c>
      <c r="I94" s="15" t="s">
        <v>12</v>
      </c>
      <c r="J94" s="16">
        <v>0.2</v>
      </c>
    </row>
    <row r="95" spans="1:10">
      <c r="A95" s="7">
        <v>82</v>
      </c>
      <c r="B95" s="17"/>
      <c r="C95" s="18">
        <v>3926909025</v>
      </c>
      <c r="D95" s="20" t="s">
        <v>195</v>
      </c>
      <c r="E95" s="15" t="s">
        <v>13</v>
      </c>
      <c r="F95" s="16">
        <v>0.2</v>
      </c>
      <c r="G95" s="18">
        <v>3926909025</v>
      </c>
      <c r="H95" s="20" t="s">
        <v>195</v>
      </c>
      <c r="I95" s="15" t="s">
        <v>13</v>
      </c>
      <c r="J95" s="16">
        <v>0.2</v>
      </c>
    </row>
    <row r="96" spans="1:10">
      <c r="A96" s="7">
        <v>83</v>
      </c>
      <c r="B96" s="17" t="s">
        <v>240</v>
      </c>
      <c r="C96" s="18">
        <v>3926909028</v>
      </c>
      <c r="D96" s="20" t="s">
        <v>39</v>
      </c>
      <c r="E96" s="15" t="s">
        <v>12</v>
      </c>
      <c r="F96" s="16">
        <v>0.2</v>
      </c>
      <c r="G96" s="18">
        <v>3926909028</v>
      </c>
      <c r="H96" s="20" t="s">
        <v>39</v>
      </c>
      <c r="I96" s="15" t="s">
        <v>12</v>
      </c>
      <c r="J96" s="16">
        <v>0.2</v>
      </c>
    </row>
    <row r="97" spans="1:10">
      <c r="A97" s="7">
        <v>84</v>
      </c>
      <c r="B97" s="17" t="s">
        <v>241</v>
      </c>
      <c r="C97" s="18">
        <v>5602900010</v>
      </c>
      <c r="D97" s="20" t="s">
        <v>33</v>
      </c>
      <c r="E97" s="15" t="s">
        <v>11</v>
      </c>
      <c r="F97" s="16">
        <v>0.15</v>
      </c>
      <c r="G97" s="7">
        <v>5602909010</v>
      </c>
      <c r="H97" s="20" t="s">
        <v>33</v>
      </c>
      <c r="I97" s="7" t="s">
        <v>269</v>
      </c>
      <c r="J97" s="16">
        <v>0.15</v>
      </c>
    </row>
    <row r="98" spans="1:10">
      <c r="A98" s="7">
        <v>85</v>
      </c>
      <c r="B98" s="17" t="s">
        <v>242</v>
      </c>
      <c r="C98" s="18">
        <v>5602900010</v>
      </c>
      <c r="D98" s="20" t="s">
        <v>33</v>
      </c>
      <c r="E98" s="15" t="s">
        <v>11</v>
      </c>
      <c r="F98" s="16">
        <v>0.15</v>
      </c>
      <c r="G98" s="7">
        <v>5602909010</v>
      </c>
      <c r="H98" s="20" t="s">
        <v>33</v>
      </c>
      <c r="I98" s="7" t="s">
        <v>269</v>
      </c>
      <c r="J98" s="16">
        <v>0.15</v>
      </c>
    </row>
    <row r="99" spans="1:10">
      <c r="A99" s="7">
        <v>86</v>
      </c>
      <c r="B99" s="17" t="s">
        <v>243</v>
      </c>
      <c r="C99" s="18">
        <v>1404901000</v>
      </c>
      <c r="D99" s="20" t="s">
        <v>136</v>
      </c>
      <c r="E99" s="15" t="s">
        <v>11</v>
      </c>
      <c r="F99" s="16">
        <v>0</v>
      </c>
      <c r="G99" s="18">
        <v>1404901000</v>
      </c>
      <c r="H99" s="20" t="s">
        <v>136</v>
      </c>
      <c r="I99" s="15" t="s">
        <v>11</v>
      </c>
      <c r="J99" s="16">
        <v>0</v>
      </c>
    </row>
    <row r="100" spans="1:10">
      <c r="A100" s="7">
        <v>86</v>
      </c>
      <c r="B100" s="17"/>
      <c r="C100" s="18">
        <v>2703000000</v>
      </c>
      <c r="D100" s="20" t="s">
        <v>140</v>
      </c>
      <c r="E100" s="15" t="s">
        <v>11</v>
      </c>
      <c r="F100" s="16">
        <v>0</v>
      </c>
      <c r="G100" s="18">
        <v>2703000000</v>
      </c>
      <c r="H100" s="20" t="s">
        <v>140</v>
      </c>
      <c r="I100" s="15" t="s">
        <v>11</v>
      </c>
      <c r="J100" s="16">
        <v>0</v>
      </c>
    </row>
    <row r="101" spans="1:10">
      <c r="A101" s="7">
        <v>87</v>
      </c>
      <c r="B101" s="17" t="s">
        <v>244</v>
      </c>
      <c r="C101" s="18">
        <v>9405400099</v>
      </c>
      <c r="D101" s="20" t="s">
        <v>214</v>
      </c>
      <c r="E101" s="15" t="s">
        <v>12</v>
      </c>
      <c r="F101" s="16">
        <v>0.2</v>
      </c>
      <c r="G101" s="6">
        <v>9405401099</v>
      </c>
      <c r="H101" s="25" t="s">
        <v>295</v>
      </c>
      <c r="I101" s="6" t="s">
        <v>270</v>
      </c>
      <c r="J101" s="16">
        <v>0</v>
      </c>
    </row>
    <row r="102" spans="1:10">
      <c r="A102" s="7">
        <v>88</v>
      </c>
      <c r="B102" s="17" t="s">
        <v>245</v>
      </c>
      <c r="C102" s="18">
        <v>8429510000</v>
      </c>
      <c r="D102" s="20" t="s">
        <v>215</v>
      </c>
      <c r="E102" s="15" t="s">
        <v>12</v>
      </c>
      <c r="F102" s="16">
        <v>0.5</v>
      </c>
      <c r="G102" s="18">
        <v>8429510000</v>
      </c>
      <c r="H102" s="20" t="s">
        <v>215</v>
      </c>
      <c r="I102" s="15" t="s">
        <v>12</v>
      </c>
      <c r="J102" s="16">
        <v>0.5</v>
      </c>
    </row>
    <row r="103" spans="1:10">
      <c r="A103" s="7">
        <v>88</v>
      </c>
      <c r="B103" s="17" t="s">
        <v>246</v>
      </c>
      <c r="C103" s="18">
        <v>8429590010</v>
      </c>
      <c r="D103" s="20" t="s">
        <v>196</v>
      </c>
      <c r="E103" s="15" t="s">
        <v>12</v>
      </c>
      <c r="F103" s="16">
        <v>0.5</v>
      </c>
      <c r="G103" s="18">
        <v>8429590010</v>
      </c>
      <c r="H103" s="20" t="s">
        <v>196</v>
      </c>
      <c r="I103" s="15" t="s">
        <v>12</v>
      </c>
      <c r="J103" s="16">
        <v>0.5</v>
      </c>
    </row>
    <row r="104" spans="1:10">
      <c r="A104" s="7">
        <v>88</v>
      </c>
      <c r="B104" s="17" t="s">
        <v>246</v>
      </c>
      <c r="C104" s="18">
        <v>8704100000</v>
      </c>
      <c r="D104" s="20" t="s">
        <v>216</v>
      </c>
      <c r="E104" s="15" t="s">
        <v>12</v>
      </c>
      <c r="F104" s="16">
        <v>0.35</v>
      </c>
      <c r="G104" s="18">
        <v>8704100000</v>
      </c>
      <c r="H104" s="20" t="s">
        <v>216</v>
      </c>
      <c r="I104" s="15" t="s">
        <v>12</v>
      </c>
      <c r="J104" s="16">
        <v>0.35</v>
      </c>
    </row>
    <row r="105" spans="1:10">
      <c r="A105" s="7">
        <v>88</v>
      </c>
      <c r="B105" s="17" t="s">
        <v>246</v>
      </c>
      <c r="C105" s="18">
        <v>8701100000</v>
      </c>
      <c r="D105" s="20" t="s">
        <v>217</v>
      </c>
      <c r="E105" s="15" t="s">
        <v>12</v>
      </c>
      <c r="F105" s="16">
        <v>0.35</v>
      </c>
      <c r="G105" s="18">
        <v>8701100000</v>
      </c>
      <c r="H105" s="20" t="s">
        <v>217</v>
      </c>
      <c r="I105" s="15" t="s">
        <v>12</v>
      </c>
      <c r="J105" s="16">
        <v>0.35</v>
      </c>
    </row>
    <row r="106" spans="1:10">
      <c r="A106" s="7">
        <v>88</v>
      </c>
      <c r="B106" s="17" t="s">
        <v>246</v>
      </c>
      <c r="C106" s="18">
        <v>8701200000</v>
      </c>
      <c r="D106" s="20" t="s">
        <v>218</v>
      </c>
      <c r="E106" s="15" t="s">
        <v>12</v>
      </c>
      <c r="F106" s="16">
        <v>0.35</v>
      </c>
      <c r="G106" s="18">
        <v>8701200000</v>
      </c>
      <c r="H106" s="20" t="s">
        <v>218</v>
      </c>
      <c r="I106" s="15" t="s">
        <v>12</v>
      </c>
      <c r="J106" s="16">
        <v>0.35</v>
      </c>
    </row>
    <row r="107" spans="1:10">
      <c r="A107" s="7">
        <v>88</v>
      </c>
      <c r="B107" s="17" t="s">
        <v>246</v>
      </c>
      <c r="C107" s="18">
        <v>8701910000</v>
      </c>
      <c r="D107" s="20" t="s">
        <v>219</v>
      </c>
      <c r="E107" s="15" t="s">
        <v>12</v>
      </c>
      <c r="F107" s="16">
        <v>0.35</v>
      </c>
      <c r="G107" s="18">
        <v>8701910000</v>
      </c>
      <c r="H107" s="20" t="s">
        <v>219</v>
      </c>
      <c r="I107" s="15" t="s">
        <v>12</v>
      </c>
      <c r="J107" s="16">
        <v>0.35</v>
      </c>
    </row>
    <row r="108" spans="1:10">
      <c r="A108" s="7">
        <v>88</v>
      </c>
      <c r="B108" s="17" t="s">
        <v>246</v>
      </c>
      <c r="C108" s="18">
        <v>8701920000</v>
      </c>
      <c r="D108" s="20" t="s">
        <v>220</v>
      </c>
      <c r="E108" s="15" t="s">
        <v>12</v>
      </c>
      <c r="F108" s="16">
        <v>0.35</v>
      </c>
      <c r="G108" s="18">
        <v>8701920000</v>
      </c>
      <c r="H108" s="20" t="s">
        <v>220</v>
      </c>
      <c r="I108" s="15" t="s">
        <v>12</v>
      </c>
      <c r="J108" s="16">
        <v>0.35</v>
      </c>
    </row>
    <row r="109" spans="1:10">
      <c r="A109" s="7">
        <v>88</v>
      </c>
      <c r="B109" s="17" t="s">
        <v>246</v>
      </c>
      <c r="C109" s="18">
        <v>8701930000</v>
      </c>
      <c r="D109" s="20" t="s">
        <v>221</v>
      </c>
      <c r="E109" s="15" t="s">
        <v>12</v>
      </c>
      <c r="F109" s="16">
        <v>0.35</v>
      </c>
      <c r="G109" s="18">
        <v>8701930000</v>
      </c>
      <c r="H109" s="20" t="s">
        <v>221</v>
      </c>
      <c r="I109" s="15" t="s">
        <v>12</v>
      </c>
      <c r="J109" s="16">
        <v>0.35</v>
      </c>
    </row>
    <row r="110" spans="1:10">
      <c r="A110" s="7">
        <v>88</v>
      </c>
      <c r="B110" s="17" t="s">
        <v>246</v>
      </c>
      <c r="C110" s="18">
        <v>8701940000</v>
      </c>
      <c r="D110" s="20" t="s">
        <v>222</v>
      </c>
      <c r="E110" s="15" t="s">
        <v>12</v>
      </c>
      <c r="F110" s="16">
        <v>0.35</v>
      </c>
      <c r="G110" s="18">
        <v>8701940000</v>
      </c>
      <c r="H110" s="20" t="s">
        <v>222</v>
      </c>
      <c r="I110" s="15" t="s">
        <v>12</v>
      </c>
      <c r="J110" s="16">
        <v>0.35</v>
      </c>
    </row>
    <row r="111" spans="1:10">
      <c r="A111" s="7">
        <v>88</v>
      </c>
      <c r="B111" s="17" t="s">
        <v>246</v>
      </c>
      <c r="C111" s="18">
        <v>8701950000</v>
      </c>
      <c r="D111" s="20" t="s">
        <v>223</v>
      </c>
      <c r="E111" s="15" t="s">
        <v>12</v>
      </c>
      <c r="F111" s="16">
        <v>0.35</v>
      </c>
      <c r="G111" s="18">
        <v>8701950000</v>
      </c>
      <c r="H111" s="20" t="s">
        <v>223</v>
      </c>
      <c r="I111" s="15" t="s">
        <v>12</v>
      </c>
      <c r="J111" s="16">
        <v>0.35</v>
      </c>
    </row>
    <row r="112" spans="1:10">
      <c r="A112" s="7">
        <v>89</v>
      </c>
      <c r="B112" s="17" t="s">
        <v>247</v>
      </c>
      <c r="C112" s="18">
        <v>602900010</v>
      </c>
      <c r="D112" s="20" t="s">
        <v>197</v>
      </c>
      <c r="E112" s="15" t="s">
        <v>12</v>
      </c>
      <c r="F112" s="16">
        <v>0.25</v>
      </c>
      <c r="G112" s="18">
        <v>602900015</v>
      </c>
      <c r="H112" s="20" t="s">
        <v>309</v>
      </c>
      <c r="I112" s="15" t="s">
        <v>12</v>
      </c>
      <c r="J112" s="16">
        <v>0.25</v>
      </c>
    </row>
    <row r="113" spans="1:10">
      <c r="A113" s="7">
        <v>90</v>
      </c>
      <c r="B113" s="17" t="s">
        <v>248</v>
      </c>
      <c r="C113" s="18">
        <v>3926909028</v>
      </c>
      <c r="D113" s="20" t="s">
        <v>39</v>
      </c>
      <c r="E113" s="15" t="s">
        <v>12</v>
      </c>
      <c r="F113" s="16">
        <v>0.2</v>
      </c>
      <c r="G113" s="18">
        <v>3926909028</v>
      </c>
      <c r="H113" s="20" t="s">
        <v>39</v>
      </c>
      <c r="I113" s="15" t="s">
        <v>12</v>
      </c>
      <c r="J113" s="16">
        <v>0.2</v>
      </c>
    </row>
    <row r="114" spans="1:10">
      <c r="A114" s="7"/>
      <c r="B114" s="17"/>
      <c r="C114" s="18">
        <v>3923211010</v>
      </c>
      <c r="D114" s="25" t="s">
        <v>267</v>
      </c>
      <c r="E114" s="15" t="s">
        <v>12</v>
      </c>
      <c r="F114" s="16">
        <v>4</v>
      </c>
      <c r="G114" s="6">
        <v>3923211010</v>
      </c>
      <c r="H114" s="25" t="s">
        <v>281</v>
      </c>
      <c r="I114" s="6" t="s">
        <v>270</v>
      </c>
      <c r="J114" s="16">
        <v>4</v>
      </c>
    </row>
    <row r="115" spans="1:10">
      <c r="A115" s="7"/>
      <c r="B115" s="17"/>
      <c r="C115" s="18"/>
      <c r="D115" s="25"/>
      <c r="E115" s="15"/>
      <c r="F115" s="16"/>
      <c r="G115" s="26">
        <v>3923211114</v>
      </c>
      <c r="H115" s="30" t="s">
        <v>305</v>
      </c>
      <c r="I115" s="28" t="s">
        <v>270</v>
      </c>
      <c r="J115" s="29">
        <v>0</v>
      </c>
    </row>
    <row r="116" spans="1:10">
      <c r="A116" s="7">
        <v>90</v>
      </c>
      <c r="B116" s="17"/>
      <c r="C116" s="18">
        <v>3923291000</v>
      </c>
      <c r="D116" s="25" t="s">
        <v>198</v>
      </c>
      <c r="E116" s="15" t="s">
        <v>12</v>
      </c>
      <c r="F116" s="16">
        <v>4</v>
      </c>
      <c r="G116" s="6">
        <v>3923291000</v>
      </c>
      <c r="H116" s="25" t="s">
        <v>282</v>
      </c>
      <c r="I116" s="6" t="s">
        <v>270</v>
      </c>
      <c r="J116" s="16">
        <v>4</v>
      </c>
    </row>
    <row r="117" spans="1:10">
      <c r="A117" s="7"/>
      <c r="B117" s="17"/>
      <c r="C117" s="18"/>
      <c r="D117" s="25"/>
      <c r="E117" s="15"/>
      <c r="F117" s="16"/>
      <c r="G117" s="26">
        <v>3923291113</v>
      </c>
      <c r="H117" s="30" t="s">
        <v>306</v>
      </c>
      <c r="I117" s="28" t="s">
        <v>270</v>
      </c>
      <c r="J117" s="29">
        <v>0</v>
      </c>
    </row>
    <row r="118" spans="1:10">
      <c r="A118" s="7">
        <v>90</v>
      </c>
      <c r="B118" s="17" t="s">
        <v>246</v>
      </c>
      <c r="C118" s="18">
        <v>6305209010</v>
      </c>
      <c r="D118" s="25" t="s">
        <v>204</v>
      </c>
      <c r="E118" s="15" t="s">
        <v>12</v>
      </c>
      <c r="F118" s="16">
        <v>0.15</v>
      </c>
      <c r="G118" s="6">
        <v>6305200010</v>
      </c>
      <c r="H118" s="25" t="s">
        <v>284</v>
      </c>
      <c r="I118" s="6" t="s">
        <v>270</v>
      </c>
      <c r="J118" s="16">
        <v>0</v>
      </c>
    </row>
    <row r="119" spans="1:10">
      <c r="A119" s="7">
        <v>90</v>
      </c>
      <c r="B119" s="17" t="s">
        <v>246</v>
      </c>
      <c r="C119" s="18">
        <v>6305331010</v>
      </c>
      <c r="D119" s="20" t="s">
        <v>205</v>
      </c>
      <c r="E119" s="15" t="s">
        <v>12</v>
      </c>
      <c r="F119" s="16">
        <v>4</v>
      </c>
      <c r="G119" s="7">
        <v>6305330010</v>
      </c>
      <c r="H119" s="20" t="s">
        <v>286</v>
      </c>
      <c r="I119" s="7" t="s">
        <v>270</v>
      </c>
      <c r="J119" s="16">
        <v>0.15</v>
      </c>
    </row>
    <row r="120" spans="1:10">
      <c r="A120" s="7">
        <v>90</v>
      </c>
      <c r="B120" s="17" t="s">
        <v>246</v>
      </c>
      <c r="C120" s="18">
        <v>6305331110</v>
      </c>
      <c r="D120" s="20" t="s">
        <v>206</v>
      </c>
      <c r="E120" s="15" t="s">
        <v>12</v>
      </c>
      <c r="F120" s="16">
        <v>0.15</v>
      </c>
      <c r="G120" s="7">
        <v>6305330012</v>
      </c>
      <c r="H120" s="20" t="s">
        <v>288</v>
      </c>
      <c r="I120" s="7" t="s">
        <v>270</v>
      </c>
      <c r="J120" s="16">
        <v>0.15</v>
      </c>
    </row>
    <row r="121" spans="1:10">
      <c r="A121" s="7">
        <v>90</v>
      </c>
      <c r="B121" s="17" t="s">
        <v>246</v>
      </c>
      <c r="C121" s="18">
        <v>6305390010</v>
      </c>
      <c r="D121" s="20" t="s">
        <v>207</v>
      </c>
      <c r="E121" s="15" t="s">
        <v>12</v>
      </c>
      <c r="F121" s="16">
        <v>0.15</v>
      </c>
      <c r="G121" s="18">
        <v>6305390010</v>
      </c>
      <c r="H121" s="20" t="s">
        <v>207</v>
      </c>
      <c r="I121" s="15" t="s">
        <v>12</v>
      </c>
      <c r="J121" s="16">
        <v>0.15</v>
      </c>
    </row>
    <row r="122" spans="1:10">
      <c r="A122" s="7">
        <v>90</v>
      </c>
      <c r="B122" s="17" t="s">
        <v>246</v>
      </c>
      <c r="C122" s="18">
        <v>6305900010</v>
      </c>
      <c r="D122" s="20" t="s">
        <v>208</v>
      </c>
      <c r="E122" s="15" t="s">
        <v>12</v>
      </c>
      <c r="F122" s="16">
        <v>0.15</v>
      </c>
      <c r="G122" s="18">
        <v>6305900010</v>
      </c>
      <c r="H122" s="20" t="s">
        <v>208</v>
      </c>
      <c r="I122" s="15" t="s">
        <v>270</v>
      </c>
      <c r="J122" s="16">
        <v>0</v>
      </c>
    </row>
    <row r="123" spans="1:10">
      <c r="A123" s="7"/>
      <c r="B123" s="17"/>
      <c r="C123" s="18"/>
      <c r="D123" s="20"/>
      <c r="E123" s="15"/>
      <c r="F123" s="16"/>
      <c r="G123" s="18">
        <v>6307909028</v>
      </c>
      <c r="H123" s="20" t="s">
        <v>307</v>
      </c>
      <c r="I123" s="15" t="s">
        <v>270</v>
      </c>
      <c r="J123" s="16">
        <v>0.15</v>
      </c>
    </row>
    <row r="124" spans="1:10">
      <c r="A124" s="7">
        <v>91</v>
      </c>
      <c r="B124" s="17" t="s">
        <v>249</v>
      </c>
      <c r="C124" s="18">
        <v>3822000010</v>
      </c>
      <c r="D124" s="20" t="s">
        <v>187</v>
      </c>
      <c r="E124" s="15" t="s">
        <v>11</v>
      </c>
      <c r="F124" s="16">
        <v>0.1</v>
      </c>
      <c r="G124" s="18">
        <v>3822000010</v>
      </c>
      <c r="H124" s="20" t="s">
        <v>30</v>
      </c>
      <c r="I124" s="15" t="s">
        <v>269</v>
      </c>
      <c r="J124" s="16">
        <v>0</v>
      </c>
    </row>
    <row r="125" spans="1:10">
      <c r="A125" s="7">
        <v>91</v>
      </c>
      <c r="B125" s="17" t="s">
        <v>246</v>
      </c>
      <c r="C125" s="18">
        <v>3822000012</v>
      </c>
      <c r="D125" s="20" t="s">
        <v>187</v>
      </c>
      <c r="E125" s="15" t="s">
        <v>12</v>
      </c>
      <c r="F125" s="16">
        <v>0.1</v>
      </c>
      <c r="G125" s="7">
        <v>3822000012</v>
      </c>
      <c r="H125" s="20" t="s">
        <v>30</v>
      </c>
      <c r="I125" s="7" t="s">
        <v>270</v>
      </c>
      <c r="J125" s="16">
        <v>0</v>
      </c>
    </row>
    <row r="126" spans="1:10">
      <c r="A126" s="7">
        <v>92</v>
      </c>
      <c r="B126" s="17" t="s">
        <v>250</v>
      </c>
      <c r="C126" s="18">
        <v>3822000010</v>
      </c>
      <c r="D126" s="20" t="s">
        <v>187</v>
      </c>
      <c r="E126" s="15" t="s">
        <v>11</v>
      </c>
      <c r="F126" s="16">
        <v>0.1</v>
      </c>
      <c r="G126" s="7">
        <v>3822000010</v>
      </c>
      <c r="H126" s="20" t="s">
        <v>30</v>
      </c>
      <c r="I126" s="7" t="s">
        <v>269</v>
      </c>
      <c r="J126" s="16">
        <v>0</v>
      </c>
    </row>
    <row r="127" spans="1:10">
      <c r="A127" s="7">
        <v>92</v>
      </c>
      <c r="B127" s="17" t="s">
        <v>246</v>
      </c>
      <c r="C127" s="18">
        <v>3822000012</v>
      </c>
      <c r="D127" s="20" t="s">
        <v>187</v>
      </c>
      <c r="E127" s="15" t="s">
        <v>12</v>
      </c>
      <c r="F127" s="16">
        <v>0.1</v>
      </c>
      <c r="G127" s="7">
        <v>3822000012</v>
      </c>
      <c r="H127" s="20" t="s">
        <v>30</v>
      </c>
      <c r="I127" s="7" t="s">
        <v>270</v>
      </c>
      <c r="J127" s="16">
        <v>0</v>
      </c>
    </row>
    <row r="128" spans="1:10">
      <c r="A128" s="7">
        <v>92</v>
      </c>
      <c r="B128" s="17" t="s">
        <v>246</v>
      </c>
      <c r="C128" s="18">
        <v>9027801010</v>
      </c>
      <c r="D128" s="20" t="s">
        <v>188</v>
      </c>
      <c r="E128" s="15" t="s">
        <v>12</v>
      </c>
      <c r="F128" s="16">
        <v>0.2</v>
      </c>
      <c r="G128" s="7">
        <v>9027801010</v>
      </c>
      <c r="H128" s="20" t="s">
        <v>294</v>
      </c>
      <c r="I128" s="7" t="s">
        <v>270</v>
      </c>
      <c r="J128" s="16">
        <v>0.2</v>
      </c>
    </row>
    <row r="129" spans="1:10" s="4" customFormat="1" ht="24">
      <c r="A129" s="6">
        <v>93</v>
      </c>
      <c r="B129" s="17" t="s">
        <v>251</v>
      </c>
      <c r="C129" s="18">
        <v>3923100000</v>
      </c>
      <c r="D129" s="25" t="s">
        <v>224</v>
      </c>
      <c r="E129" s="15" t="s">
        <v>12</v>
      </c>
      <c r="F129" s="16">
        <v>0.2</v>
      </c>
      <c r="G129" s="26">
        <v>3923109000</v>
      </c>
      <c r="H129" s="27" t="s">
        <v>280</v>
      </c>
      <c r="I129" s="28" t="s">
        <v>270</v>
      </c>
      <c r="J129" s="29">
        <v>0.2</v>
      </c>
    </row>
    <row r="130" spans="1:10">
      <c r="A130" s="7">
        <v>93</v>
      </c>
      <c r="B130" s="17" t="s">
        <v>246</v>
      </c>
      <c r="C130" s="18">
        <v>6305209011</v>
      </c>
      <c r="D130" s="20" t="s">
        <v>199</v>
      </c>
      <c r="E130" s="15" t="s">
        <v>12</v>
      </c>
      <c r="F130" s="16">
        <v>0.15</v>
      </c>
      <c r="G130" s="7">
        <v>6305200011</v>
      </c>
      <c r="H130" s="20" t="s">
        <v>285</v>
      </c>
      <c r="I130" s="7" t="s">
        <v>270</v>
      </c>
      <c r="J130" s="16">
        <v>0</v>
      </c>
    </row>
    <row r="131" spans="1:10">
      <c r="A131" s="7">
        <v>93</v>
      </c>
      <c r="B131" s="17" t="s">
        <v>246</v>
      </c>
      <c r="C131" s="18">
        <v>6305331011</v>
      </c>
      <c r="D131" s="20" t="s">
        <v>199</v>
      </c>
      <c r="E131" s="15" t="s">
        <v>12</v>
      </c>
      <c r="F131" s="16">
        <v>4</v>
      </c>
      <c r="G131" s="7">
        <v>6305330011</v>
      </c>
      <c r="H131" s="20" t="s">
        <v>287</v>
      </c>
      <c r="I131" s="7" t="s">
        <v>270</v>
      </c>
      <c r="J131" s="16">
        <v>0.15</v>
      </c>
    </row>
    <row r="132" spans="1:10">
      <c r="A132" s="7">
        <v>93</v>
      </c>
      <c r="B132" s="17" t="s">
        <v>246</v>
      </c>
      <c r="C132" s="18">
        <v>6305331111</v>
      </c>
      <c r="D132" s="20" t="s">
        <v>225</v>
      </c>
      <c r="E132" s="15" t="s">
        <v>12</v>
      </c>
      <c r="F132" s="16">
        <v>0.15</v>
      </c>
      <c r="G132" s="7">
        <v>6305330013</v>
      </c>
      <c r="H132" s="20" t="s">
        <v>289</v>
      </c>
      <c r="I132" s="7" t="s">
        <v>270</v>
      </c>
      <c r="J132" s="16">
        <v>0.15</v>
      </c>
    </row>
    <row r="133" spans="1:10">
      <c r="A133" s="7">
        <v>93</v>
      </c>
      <c r="B133" s="17" t="s">
        <v>246</v>
      </c>
      <c r="C133" s="18">
        <v>6305390011</v>
      </c>
      <c r="D133" s="20" t="s">
        <v>209</v>
      </c>
      <c r="E133" s="15" t="s">
        <v>12</v>
      </c>
      <c r="F133" s="16">
        <v>0.15</v>
      </c>
      <c r="G133" s="18">
        <v>6305390011</v>
      </c>
      <c r="H133" s="20" t="s">
        <v>209</v>
      </c>
      <c r="I133" s="15" t="s">
        <v>12</v>
      </c>
      <c r="J133" s="16">
        <v>0.15</v>
      </c>
    </row>
    <row r="134" spans="1:10">
      <c r="A134" s="7">
        <v>93</v>
      </c>
      <c r="B134" s="17" t="s">
        <v>246</v>
      </c>
      <c r="C134" s="18">
        <v>6305900011</v>
      </c>
      <c r="D134" s="20" t="s">
        <v>210</v>
      </c>
      <c r="E134" s="15" t="s">
        <v>12</v>
      </c>
      <c r="F134" s="16">
        <v>0.15</v>
      </c>
      <c r="G134" s="7">
        <v>6305900011</v>
      </c>
      <c r="H134" s="20" t="s">
        <v>210</v>
      </c>
      <c r="I134" s="7" t="s">
        <v>270</v>
      </c>
      <c r="J134" s="16">
        <v>0</v>
      </c>
    </row>
    <row r="135" spans="1:10">
      <c r="A135" s="7">
        <v>94</v>
      </c>
      <c r="B135" s="17" t="s">
        <v>252</v>
      </c>
      <c r="C135" s="18">
        <v>8424820000</v>
      </c>
      <c r="D135" s="20" t="s">
        <v>226</v>
      </c>
      <c r="E135" s="15" t="s">
        <v>12</v>
      </c>
      <c r="F135" s="16">
        <v>0.2</v>
      </c>
      <c r="G135" s="7">
        <v>8424820000</v>
      </c>
      <c r="H135" s="20" t="s">
        <v>292</v>
      </c>
      <c r="I135" s="7" t="s">
        <v>270</v>
      </c>
      <c r="J135" s="16">
        <v>0.2</v>
      </c>
    </row>
    <row r="136" spans="1:10" s="4" customFormat="1" ht="24">
      <c r="A136" s="6">
        <v>95</v>
      </c>
      <c r="B136" s="17" t="s">
        <v>253</v>
      </c>
      <c r="C136" s="18">
        <v>8421210099</v>
      </c>
      <c r="D136" s="25" t="s">
        <v>211</v>
      </c>
      <c r="E136" s="15" t="s">
        <v>12</v>
      </c>
      <c r="F136" s="16">
        <v>0.2</v>
      </c>
      <c r="G136" s="26">
        <v>8421219099</v>
      </c>
      <c r="H136" s="27" t="s">
        <v>291</v>
      </c>
      <c r="I136" s="28" t="s">
        <v>270</v>
      </c>
      <c r="J136" s="29">
        <v>0.2</v>
      </c>
    </row>
    <row r="137" spans="1:10">
      <c r="A137" s="7">
        <v>96</v>
      </c>
      <c r="B137" s="17" t="s">
        <v>254</v>
      </c>
      <c r="C137" s="18">
        <v>9028200000</v>
      </c>
      <c r="D137" s="20" t="s">
        <v>227</v>
      </c>
      <c r="E137" s="15" t="s">
        <v>12</v>
      </c>
      <c r="F137" s="16">
        <v>0.2</v>
      </c>
      <c r="G137" s="18">
        <v>9028200000</v>
      </c>
      <c r="H137" s="20" t="s">
        <v>227</v>
      </c>
      <c r="I137" s="15" t="s">
        <v>12</v>
      </c>
      <c r="J137" s="16">
        <v>0.2</v>
      </c>
    </row>
    <row r="138" spans="1:10">
      <c r="A138" s="7">
        <v>96</v>
      </c>
      <c r="B138" s="17"/>
      <c r="C138" s="18">
        <v>8481800015</v>
      </c>
      <c r="D138" s="20" t="s">
        <v>212</v>
      </c>
      <c r="E138" s="15" t="s">
        <v>12</v>
      </c>
      <c r="F138" s="16">
        <v>0.2</v>
      </c>
      <c r="G138" s="18">
        <v>8481809015</v>
      </c>
      <c r="H138" s="20" t="s">
        <v>212</v>
      </c>
      <c r="I138" s="15" t="s">
        <v>12</v>
      </c>
      <c r="J138" s="16">
        <v>0.2</v>
      </c>
    </row>
    <row r="139" spans="1:10">
      <c r="A139" s="7">
        <v>97</v>
      </c>
      <c r="B139" s="17" t="s">
        <v>255</v>
      </c>
      <c r="C139" s="18">
        <v>8424900010</v>
      </c>
      <c r="D139" s="20" t="s">
        <v>203</v>
      </c>
      <c r="E139" s="15" t="s">
        <v>12</v>
      </c>
      <c r="F139" s="16">
        <v>0.2</v>
      </c>
      <c r="G139" s="18">
        <v>8424900010</v>
      </c>
      <c r="H139" s="20" t="s">
        <v>203</v>
      </c>
      <c r="I139" s="15" t="s">
        <v>12</v>
      </c>
      <c r="J139" s="16">
        <v>0.2</v>
      </c>
    </row>
    <row r="140" spans="1:10">
      <c r="A140" s="7">
        <v>98</v>
      </c>
      <c r="B140" s="17" t="s">
        <v>256</v>
      </c>
      <c r="C140" s="18">
        <v>8424820000</v>
      </c>
      <c r="D140" s="20" t="s">
        <v>226</v>
      </c>
      <c r="E140" s="15" t="s">
        <v>12</v>
      </c>
      <c r="F140" s="16">
        <v>0.2</v>
      </c>
      <c r="G140" s="7">
        <v>8424820000</v>
      </c>
      <c r="H140" s="20" t="s">
        <v>292</v>
      </c>
      <c r="I140" s="7" t="s">
        <v>270</v>
      </c>
      <c r="J140" s="16">
        <v>0.2</v>
      </c>
    </row>
    <row r="141" spans="1:10">
      <c r="A141" s="7">
        <v>99</v>
      </c>
      <c r="B141" s="17" t="s">
        <v>257</v>
      </c>
      <c r="C141" s="18">
        <v>8424900010</v>
      </c>
      <c r="D141" s="20" t="s">
        <v>203</v>
      </c>
      <c r="E141" s="15" t="s">
        <v>12</v>
      </c>
      <c r="F141" s="16">
        <v>0.2</v>
      </c>
      <c r="G141" s="18">
        <v>8424900010</v>
      </c>
      <c r="H141" s="20" t="s">
        <v>203</v>
      </c>
      <c r="I141" s="15" t="s">
        <v>12</v>
      </c>
      <c r="J141" s="16">
        <v>0.2</v>
      </c>
    </row>
    <row r="142" spans="1:10">
      <c r="A142" s="7">
        <v>100</v>
      </c>
      <c r="B142" s="17" t="s">
        <v>258</v>
      </c>
      <c r="C142" s="18">
        <v>8424900010</v>
      </c>
      <c r="D142" s="20" t="s">
        <v>203</v>
      </c>
      <c r="E142" s="15" t="s">
        <v>12</v>
      </c>
      <c r="F142" s="16">
        <v>0.2</v>
      </c>
      <c r="G142" s="18">
        <v>8424900010</v>
      </c>
      <c r="H142" s="20" t="s">
        <v>203</v>
      </c>
      <c r="I142" s="15" t="s">
        <v>12</v>
      </c>
      <c r="J142" s="16">
        <v>0.2</v>
      </c>
    </row>
    <row r="143" spans="1:10">
      <c r="A143" s="7">
        <v>101</v>
      </c>
      <c r="B143" s="17" t="s">
        <v>259</v>
      </c>
      <c r="C143" s="18">
        <v>8424900010</v>
      </c>
      <c r="D143" s="20" t="s">
        <v>203</v>
      </c>
      <c r="E143" s="15" t="s">
        <v>12</v>
      </c>
      <c r="F143" s="16">
        <v>0.2</v>
      </c>
      <c r="G143" s="18">
        <v>8424900010</v>
      </c>
      <c r="H143" s="20" t="s">
        <v>203</v>
      </c>
      <c r="I143" s="15" t="s">
        <v>12</v>
      </c>
      <c r="J143" s="16">
        <v>0.2</v>
      </c>
    </row>
    <row r="144" spans="1:10">
      <c r="A144" s="7">
        <v>102</v>
      </c>
      <c r="B144" s="17" t="s">
        <v>260</v>
      </c>
      <c r="C144" s="18">
        <v>8481100000</v>
      </c>
      <c r="D144" s="20" t="s">
        <v>228</v>
      </c>
      <c r="E144" s="15" t="s">
        <v>12</v>
      </c>
      <c r="F144" s="16">
        <v>0.2</v>
      </c>
      <c r="G144" s="18">
        <v>8481100000</v>
      </c>
      <c r="H144" s="20" t="s">
        <v>228</v>
      </c>
      <c r="I144" s="15" t="s">
        <v>12</v>
      </c>
      <c r="J144" s="16">
        <v>0.2</v>
      </c>
    </row>
    <row r="145" spans="1:10">
      <c r="A145" s="7">
        <v>103</v>
      </c>
      <c r="B145" s="17" t="s">
        <v>261</v>
      </c>
      <c r="C145" s="18">
        <v>8481100000</v>
      </c>
      <c r="D145" s="20" t="s">
        <v>228</v>
      </c>
      <c r="E145" s="15" t="s">
        <v>12</v>
      </c>
      <c r="F145" s="16">
        <v>0.2</v>
      </c>
      <c r="G145" s="18">
        <v>8481100000</v>
      </c>
      <c r="H145" s="20" t="s">
        <v>228</v>
      </c>
      <c r="I145" s="15" t="s">
        <v>12</v>
      </c>
      <c r="J145" s="16">
        <v>0.2</v>
      </c>
    </row>
    <row r="146" spans="1:10">
      <c r="A146" s="7">
        <v>103</v>
      </c>
      <c r="B146" s="17"/>
      <c r="C146" s="18">
        <v>8481800015</v>
      </c>
      <c r="D146" s="20" t="s">
        <v>212</v>
      </c>
      <c r="E146" s="15" t="s">
        <v>12</v>
      </c>
      <c r="F146" s="16">
        <v>0.2</v>
      </c>
      <c r="G146" s="18">
        <v>8481809015</v>
      </c>
      <c r="H146" s="20" t="s">
        <v>212</v>
      </c>
      <c r="I146" s="15" t="s">
        <v>12</v>
      </c>
      <c r="J146" s="16">
        <v>0.2</v>
      </c>
    </row>
    <row r="147" spans="1:10">
      <c r="A147" s="7">
        <v>104</v>
      </c>
      <c r="B147" s="17" t="s">
        <v>262</v>
      </c>
      <c r="C147" s="18">
        <v>8424900010</v>
      </c>
      <c r="D147" s="20" t="s">
        <v>203</v>
      </c>
      <c r="E147" s="15" t="s">
        <v>12</v>
      </c>
      <c r="F147" s="16">
        <v>0.2</v>
      </c>
      <c r="G147" s="18">
        <v>8424900010</v>
      </c>
      <c r="H147" s="20" t="s">
        <v>203</v>
      </c>
      <c r="I147" s="15" t="s">
        <v>12</v>
      </c>
      <c r="J147" s="16">
        <v>0.2</v>
      </c>
    </row>
    <row r="148" spans="1:10">
      <c r="A148" s="7">
        <v>105</v>
      </c>
      <c r="B148" s="17" t="s">
        <v>263</v>
      </c>
      <c r="C148" s="18">
        <v>8413811013</v>
      </c>
      <c r="D148" s="20" t="s">
        <v>202</v>
      </c>
      <c r="E148" s="15" t="s">
        <v>12</v>
      </c>
      <c r="F148" s="16">
        <v>0.2</v>
      </c>
      <c r="G148" s="7">
        <v>8413811013</v>
      </c>
      <c r="H148" s="20" t="s">
        <v>290</v>
      </c>
      <c r="I148" s="7" t="s">
        <v>270</v>
      </c>
      <c r="J148" s="16">
        <v>0.2</v>
      </c>
    </row>
    <row r="149" spans="1:10">
      <c r="A149" s="7">
        <v>106</v>
      </c>
      <c r="B149" s="17" t="s">
        <v>264</v>
      </c>
      <c r="C149" s="18">
        <v>8419890099</v>
      </c>
      <c r="D149" s="20" t="s">
        <v>201</v>
      </c>
      <c r="E149" s="15" t="s">
        <v>12</v>
      </c>
      <c r="F149" s="16">
        <v>0.2</v>
      </c>
      <c r="G149" s="18">
        <v>8419890099</v>
      </c>
      <c r="H149" s="20" t="s">
        <v>201</v>
      </c>
      <c r="I149" s="15" t="s">
        <v>12</v>
      </c>
      <c r="J149" s="16">
        <v>0.2</v>
      </c>
    </row>
    <row r="150" spans="1:10">
      <c r="A150" s="7">
        <v>107</v>
      </c>
      <c r="B150" s="17" t="s">
        <v>265</v>
      </c>
      <c r="C150" s="18">
        <v>6306220000</v>
      </c>
      <c r="D150" s="20" t="s">
        <v>229</v>
      </c>
      <c r="E150" s="15" t="s">
        <v>12</v>
      </c>
      <c r="F150" s="16">
        <v>0.15</v>
      </c>
      <c r="G150" s="18">
        <v>6306220000</v>
      </c>
      <c r="H150" s="20" t="s">
        <v>229</v>
      </c>
      <c r="I150" s="15" t="s">
        <v>12</v>
      </c>
      <c r="J150" s="16">
        <v>0.15</v>
      </c>
    </row>
    <row r="151" spans="1:10">
      <c r="A151" s="7"/>
      <c r="B151" s="17" t="s">
        <v>246</v>
      </c>
      <c r="C151" s="18">
        <v>6306290000</v>
      </c>
      <c r="D151" s="20" t="s">
        <v>230</v>
      </c>
      <c r="E151" s="15" t="s">
        <v>12</v>
      </c>
      <c r="F151" s="16">
        <v>0.15</v>
      </c>
      <c r="G151" s="18">
        <v>6306290000</v>
      </c>
      <c r="H151" s="20" t="s">
        <v>230</v>
      </c>
      <c r="I151" s="15" t="s">
        <v>12</v>
      </c>
      <c r="J151" s="16">
        <v>0.15</v>
      </c>
    </row>
    <row r="152" spans="1:10">
      <c r="A152" s="7">
        <v>108</v>
      </c>
      <c r="B152" s="17" t="s">
        <v>266</v>
      </c>
      <c r="C152" s="18">
        <v>8424200010</v>
      </c>
      <c r="D152" s="20" t="s">
        <v>200</v>
      </c>
      <c r="E152" s="15" t="s">
        <v>12</v>
      </c>
      <c r="F152" s="16">
        <v>0.2</v>
      </c>
      <c r="G152" s="18">
        <v>8424200010</v>
      </c>
      <c r="H152" s="20" t="s">
        <v>200</v>
      </c>
      <c r="I152" s="15" t="s">
        <v>12</v>
      </c>
      <c r="J152" s="16">
        <v>0.2</v>
      </c>
    </row>
    <row r="153" spans="1:10">
      <c r="A153" s="7">
        <v>109</v>
      </c>
      <c r="B153" s="17" t="s">
        <v>107</v>
      </c>
      <c r="C153" s="18">
        <v>105110000</v>
      </c>
      <c r="D153" s="20" t="s">
        <v>107</v>
      </c>
      <c r="E153" s="15" t="s">
        <v>12</v>
      </c>
      <c r="F153" s="16">
        <v>0</v>
      </c>
      <c r="G153" s="18">
        <v>105110000</v>
      </c>
      <c r="H153" s="20" t="s">
        <v>107</v>
      </c>
      <c r="I153" s="15" t="s">
        <v>12</v>
      </c>
      <c r="J153" s="16">
        <v>0</v>
      </c>
    </row>
    <row r="154" spans="1:10">
      <c r="A154" s="7">
        <v>110</v>
      </c>
      <c r="B154" s="17" t="s">
        <v>108</v>
      </c>
      <c r="C154" s="18">
        <v>105120000</v>
      </c>
      <c r="D154" s="20" t="s">
        <v>108</v>
      </c>
      <c r="E154" s="15" t="s">
        <v>12</v>
      </c>
      <c r="F154" s="16">
        <v>0</v>
      </c>
      <c r="G154" s="18">
        <v>105120000</v>
      </c>
      <c r="H154" s="20" t="s">
        <v>108</v>
      </c>
      <c r="I154" s="15" t="s">
        <v>12</v>
      </c>
      <c r="J154" s="16">
        <v>0</v>
      </c>
    </row>
    <row r="155" spans="1:10">
      <c r="A155" s="7">
        <v>111</v>
      </c>
      <c r="B155" s="17" t="s">
        <v>109</v>
      </c>
      <c r="C155" s="18">
        <v>105130000</v>
      </c>
      <c r="D155" s="20" t="s">
        <v>109</v>
      </c>
      <c r="E155" s="15" t="s">
        <v>12</v>
      </c>
      <c r="F155" s="16">
        <v>0</v>
      </c>
      <c r="G155" s="18">
        <v>105130000</v>
      </c>
      <c r="H155" s="20" t="s">
        <v>109</v>
      </c>
      <c r="I155" s="15" t="s">
        <v>12</v>
      </c>
      <c r="J155" s="16">
        <v>0</v>
      </c>
    </row>
    <row r="156" spans="1:10">
      <c r="A156" s="7">
        <v>112</v>
      </c>
      <c r="B156" s="17" t="s">
        <v>110</v>
      </c>
      <c r="C156" s="18">
        <v>105940000</v>
      </c>
      <c r="D156" s="20" t="s">
        <v>110</v>
      </c>
      <c r="E156" s="15" t="s">
        <v>12</v>
      </c>
      <c r="F156" s="16">
        <v>0</v>
      </c>
      <c r="G156" s="18">
        <v>105940000</v>
      </c>
      <c r="H156" s="20" t="s">
        <v>110</v>
      </c>
      <c r="I156" s="15" t="s">
        <v>12</v>
      </c>
      <c r="J156" s="16">
        <v>0</v>
      </c>
    </row>
    <row r="157" spans="1:10">
      <c r="A157" s="7">
        <v>113</v>
      </c>
      <c r="B157" s="17" t="s">
        <v>111</v>
      </c>
      <c r="C157" s="18">
        <v>105991010</v>
      </c>
      <c r="D157" s="20" t="s">
        <v>111</v>
      </c>
      <c r="E157" s="15" t="s">
        <v>12</v>
      </c>
      <c r="F157" s="16">
        <v>0</v>
      </c>
      <c r="G157" s="18">
        <v>105991010</v>
      </c>
      <c r="H157" s="20" t="s">
        <v>111</v>
      </c>
      <c r="I157" s="15" t="s">
        <v>12</v>
      </c>
      <c r="J157" s="16">
        <v>0</v>
      </c>
    </row>
    <row r="158" spans="1:10">
      <c r="A158" s="7">
        <v>114</v>
      </c>
      <c r="B158" s="17" t="s">
        <v>112</v>
      </c>
      <c r="C158" s="18">
        <v>105991011</v>
      </c>
      <c r="D158" s="20" t="s">
        <v>112</v>
      </c>
      <c r="E158" s="15" t="s">
        <v>12</v>
      </c>
      <c r="F158" s="16">
        <v>0</v>
      </c>
      <c r="G158" s="18">
        <v>105991011</v>
      </c>
      <c r="H158" s="20" t="s">
        <v>112</v>
      </c>
      <c r="I158" s="15" t="s">
        <v>12</v>
      </c>
      <c r="J158" s="16">
        <v>0</v>
      </c>
    </row>
    <row r="159" spans="1:10">
      <c r="A159" s="7">
        <v>115</v>
      </c>
      <c r="B159" s="17" t="s">
        <v>113</v>
      </c>
      <c r="C159" s="18">
        <v>106391000</v>
      </c>
      <c r="D159" s="20" t="s">
        <v>113</v>
      </c>
      <c r="E159" s="15" t="s">
        <v>12</v>
      </c>
      <c r="F159" s="16">
        <v>0</v>
      </c>
      <c r="G159" s="18">
        <v>106391000</v>
      </c>
      <c r="H159" s="20" t="s">
        <v>113</v>
      </c>
      <c r="I159" s="15" t="s">
        <v>12</v>
      </c>
      <c r="J159" s="16">
        <v>0</v>
      </c>
    </row>
    <row r="160" spans="1:10">
      <c r="A160" s="7">
        <v>116</v>
      </c>
      <c r="B160" s="17" t="s">
        <v>114</v>
      </c>
      <c r="C160" s="18">
        <v>407110000</v>
      </c>
      <c r="D160" s="20" t="s">
        <v>114</v>
      </c>
      <c r="E160" s="15" t="s">
        <v>12</v>
      </c>
      <c r="F160" s="16">
        <v>0</v>
      </c>
      <c r="G160" s="18">
        <v>407110000</v>
      </c>
      <c r="H160" s="20" t="s">
        <v>114</v>
      </c>
      <c r="I160" s="15" t="s">
        <v>12</v>
      </c>
      <c r="J160" s="16">
        <v>0</v>
      </c>
    </row>
    <row r="161" spans="1:10">
      <c r="A161" s="7">
        <v>117</v>
      </c>
      <c r="B161" s="17" t="s">
        <v>115</v>
      </c>
      <c r="C161" s="18">
        <v>407190000</v>
      </c>
      <c r="D161" s="20" t="s">
        <v>115</v>
      </c>
      <c r="E161" s="15" t="s">
        <v>12</v>
      </c>
      <c r="F161" s="16">
        <v>0</v>
      </c>
      <c r="G161" s="18">
        <v>407190000</v>
      </c>
      <c r="H161" s="20" t="s">
        <v>115</v>
      </c>
      <c r="I161" s="15" t="s">
        <v>12</v>
      </c>
      <c r="J161" s="16">
        <v>0</v>
      </c>
    </row>
    <row r="162" spans="1:10">
      <c r="A162" s="7">
        <v>118</v>
      </c>
      <c r="B162" s="17" t="s">
        <v>116</v>
      </c>
      <c r="C162" s="18">
        <v>1206000000</v>
      </c>
      <c r="D162" s="20" t="s">
        <v>116</v>
      </c>
      <c r="E162" s="15" t="s">
        <v>11</v>
      </c>
      <c r="F162" s="16">
        <v>0</v>
      </c>
      <c r="G162" s="18">
        <v>1206000000</v>
      </c>
      <c r="H162" s="20" t="s">
        <v>116</v>
      </c>
      <c r="I162" s="15" t="s">
        <v>11</v>
      </c>
      <c r="J162" s="16">
        <v>0</v>
      </c>
    </row>
    <row r="163" spans="1:10">
      <c r="A163" s="7">
        <v>119</v>
      </c>
      <c r="B163" s="17" t="s">
        <v>117</v>
      </c>
      <c r="C163" s="18">
        <v>1209100000</v>
      </c>
      <c r="D163" s="20" t="s">
        <v>117</v>
      </c>
      <c r="E163" s="15" t="s">
        <v>11</v>
      </c>
      <c r="F163" s="16">
        <v>0</v>
      </c>
      <c r="G163" s="18">
        <v>1209100000</v>
      </c>
      <c r="H163" s="20" t="s">
        <v>117</v>
      </c>
      <c r="I163" s="15" t="s">
        <v>11</v>
      </c>
      <c r="J163" s="16">
        <v>0</v>
      </c>
    </row>
    <row r="164" spans="1:10">
      <c r="A164" s="7">
        <v>120</v>
      </c>
      <c r="B164" s="17" t="s">
        <v>118</v>
      </c>
      <c r="C164" s="18">
        <v>1209210000</v>
      </c>
      <c r="D164" s="20" t="s">
        <v>118</v>
      </c>
      <c r="E164" s="15" t="s">
        <v>11</v>
      </c>
      <c r="F164" s="16">
        <v>0</v>
      </c>
      <c r="G164" s="18">
        <v>1209210000</v>
      </c>
      <c r="H164" s="20" t="s">
        <v>118</v>
      </c>
      <c r="I164" s="15" t="s">
        <v>11</v>
      </c>
      <c r="J164" s="16">
        <v>0</v>
      </c>
    </row>
    <row r="165" spans="1:10">
      <c r="A165" s="7">
        <v>121</v>
      </c>
      <c r="B165" s="17" t="s">
        <v>119</v>
      </c>
      <c r="C165" s="18">
        <v>1209220000</v>
      </c>
      <c r="D165" s="20" t="s">
        <v>119</v>
      </c>
      <c r="E165" s="15" t="s">
        <v>11</v>
      </c>
      <c r="F165" s="16">
        <v>0</v>
      </c>
      <c r="G165" s="18">
        <v>1209220000</v>
      </c>
      <c r="H165" s="20" t="s">
        <v>119</v>
      </c>
      <c r="I165" s="15" t="s">
        <v>11</v>
      </c>
      <c r="J165" s="16">
        <v>0</v>
      </c>
    </row>
    <row r="166" spans="1:10">
      <c r="A166" s="7">
        <v>122</v>
      </c>
      <c r="B166" s="17" t="s">
        <v>120</v>
      </c>
      <c r="C166" s="18">
        <v>1209230000</v>
      </c>
      <c r="D166" s="20" t="s">
        <v>120</v>
      </c>
      <c r="E166" s="15" t="s">
        <v>11</v>
      </c>
      <c r="F166" s="16">
        <v>0</v>
      </c>
      <c r="G166" s="18">
        <v>1209230000</v>
      </c>
      <c r="H166" s="20" t="s">
        <v>120</v>
      </c>
      <c r="I166" s="15" t="s">
        <v>11</v>
      </c>
      <c r="J166" s="16">
        <v>0</v>
      </c>
    </row>
    <row r="167" spans="1:10">
      <c r="A167" s="7">
        <v>123</v>
      </c>
      <c r="B167" s="17" t="s">
        <v>121</v>
      </c>
      <c r="C167" s="18">
        <v>1209240000</v>
      </c>
      <c r="D167" s="20" t="s">
        <v>121</v>
      </c>
      <c r="E167" s="15" t="s">
        <v>11</v>
      </c>
      <c r="F167" s="16">
        <v>0</v>
      </c>
      <c r="G167" s="18">
        <v>1209240000</v>
      </c>
      <c r="H167" s="20" t="s">
        <v>121</v>
      </c>
      <c r="I167" s="15" t="s">
        <v>11</v>
      </c>
      <c r="J167" s="16">
        <v>0</v>
      </c>
    </row>
    <row r="168" spans="1:10">
      <c r="A168" s="7">
        <v>124</v>
      </c>
      <c r="B168" s="17" t="s">
        <v>122</v>
      </c>
      <c r="C168" s="18">
        <v>1209250000</v>
      </c>
      <c r="D168" s="20" t="s">
        <v>122</v>
      </c>
      <c r="E168" s="15" t="s">
        <v>11</v>
      </c>
      <c r="F168" s="16">
        <v>0</v>
      </c>
      <c r="G168" s="18">
        <v>1209250000</v>
      </c>
      <c r="H168" s="20" t="s">
        <v>122</v>
      </c>
      <c r="I168" s="15" t="s">
        <v>11</v>
      </c>
      <c r="J168" s="16">
        <v>0</v>
      </c>
    </row>
    <row r="169" spans="1:10">
      <c r="A169" s="7">
        <v>125</v>
      </c>
      <c r="B169" s="17" t="s">
        <v>123</v>
      </c>
      <c r="C169" s="18">
        <v>1209290011</v>
      </c>
      <c r="D169" s="20" t="s">
        <v>123</v>
      </c>
      <c r="E169" s="15" t="s">
        <v>11</v>
      </c>
      <c r="F169" s="16">
        <v>0</v>
      </c>
      <c r="G169" s="18">
        <v>1209290011</v>
      </c>
      <c r="H169" s="20" t="s">
        <v>123</v>
      </c>
      <c r="I169" s="15" t="s">
        <v>11</v>
      </c>
      <c r="J169" s="16">
        <v>0</v>
      </c>
    </row>
    <row r="170" spans="1:10">
      <c r="A170" s="7">
        <v>126</v>
      </c>
      <c r="B170" s="17" t="s">
        <v>124</v>
      </c>
      <c r="C170" s="18">
        <v>1209300000</v>
      </c>
      <c r="D170" s="20" t="s">
        <v>124</v>
      </c>
      <c r="E170" s="15" t="s">
        <v>11</v>
      </c>
      <c r="F170" s="16">
        <v>0</v>
      </c>
      <c r="G170" s="18">
        <v>1209300000</v>
      </c>
      <c r="H170" s="20" t="s">
        <v>124</v>
      </c>
      <c r="I170" s="15" t="s">
        <v>11</v>
      </c>
      <c r="J170" s="16">
        <v>0</v>
      </c>
    </row>
    <row r="171" spans="1:10">
      <c r="A171" s="7">
        <v>127</v>
      </c>
      <c r="B171" s="17" t="s">
        <v>125</v>
      </c>
      <c r="C171" s="18">
        <v>1209910099</v>
      </c>
      <c r="D171" s="20" t="s">
        <v>125</v>
      </c>
      <c r="E171" s="15" t="s">
        <v>11</v>
      </c>
      <c r="F171" s="16">
        <v>0</v>
      </c>
      <c r="G171" s="18">
        <v>1209910099</v>
      </c>
      <c r="H171" s="20" t="s">
        <v>125</v>
      </c>
      <c r="I171" s="15" t="s">
        <v>11</v>
      </c>
      <c r="J171" s="16">
        <v>0</v>
      </c>
    </row>
    <row r="172" spans="1:10">
      <c r="A172" s="7">
        <v>128</v>
      </c>
      <c r="B172" s="17" t="s">
        <v>126</v>
      </c>
      <c r="C172" s="18">
        <v>1209990010</v>
      </c>
      <c r="D172" s="20" t="s">
        <v>126</v>
      </c>
      <c r="E172" s="15" t="s">
        <v>11</v>
      </c>
      <c r="F172" s="16">
        <v>0</v>
      </c>
      <c r="G172" s="18">
        <v>1209990010</v>
      </c>
      <c r="H172" s="20" t="s">
        <v>126</v>
      </c>
      <c r="I172" s="15" t="s">
        <v>11</v>
      </c>
      <c r="J172" s="16">
        <v>0</v>
      </c>
    </row>
    <row r="173" spans="1:10">
      <c r="A173" s="7">
        <v>129</v>
      </c>
      <c r="B173" s="17" t="s">
        <v>127</v>
      </c>
      <c r="C173" s="18">
        <v>1209990099</v>
      </c>
      <c r="D173" s="20" t="s">
        <v>127</v>
      </c>
      <c r="E173" s="15" t="s">
        <v>11</v>
      </c>
      <c r="F173" s="16">
        <v>0</v>
      </c>
      <c r="G173" s="18">
        <v>1209990099</v>
      </c>
      <c r="H173" s="20" t="s">
        <v>127</v>
      </c>
      <c r="I173" s="15" t="s">
        <v>11</v>
      </c>
      <c r="J173" s="16">
        <v>0</v>
      </c>
    </row>
    <row r="174" spans="1:10">
      <c r="A174" s="7">
        <v>130</v>
      </c>
      <c r="B174" s="17" t="s">
        <v>128</v>
      </c>
      <c r="C174" s="18">
        <v>1212210010</v>
      </c>
      <c r="D174" s="20" t="s">
        <v>128</v>
      </c>
      <c r="E174" s="15" t="s">
        <v>11</v>
      </c>
      <c r="F174" s="16">
        <v>0</v>
      </c>
      <c r="G174" s="18">
        <v>1212210010</v>
      </c>
      <c r="H174" s="20" t="s">
        <v>128</v>
      </c>
      <c r="I174" s="15" t="s">
        <v>11</v>
      </c>
      <c r="J174" s="16">
        <v>0</v>
      </c>
    </row>
    <row r="175" spans="1:10">
      <c r="A175" s="7">
        <v>131</v>
      </c>
      <c r="B175" s="17" t="s">
        <v>129</v>
      </c>
      <c r="C175" s="18">
        <v>1212210011</v>
      </c>
      <c r="D175" s="20" t="s">
        <v>129</v>
      </c>
      <c r="E175" s="15" t="s">
        <v>11</v>
      </c>
      <c r="F175" s="16">
        <v>0</v>
      </c>
      <c r="G175" s="18">
        <v>1212210011</v>
      </c>
      <c r="H175" s="20" t="s">
        <v>129</v>
      </c>
      <c r="I175" s="15" t="s">
        <v>11</v>
      </c>
      <c r="J175" s="16">
        <v>0</v>
      </c>
    </row>
    <row r="176" spans="1:10">
      <c r="A176" s="7">
        <v>132</v>
      </c>
      <c r="B176" s="17" t="s">
        <v>130</v>
      </c>
      <c r="C176" s="18">
        <v>1212210099</v>
      </c>
      <c r="D176" s="20" t="s">
        <v>130</v>
      </c>
      <c r="E176" s="15" t="s">
        <v>11</v>
      </c>
      <c r="F176" s="16">
        <v>0</v>
      </c>
      <c r="G176" s="18">
        <v>1212210099</v>
      </c>
      <c r="H176" s="20" t="s">
        <v>130</v>
      </c>
      <c r="I176" s="15" t="s">
        <v>11</v>
      </c>
      <c r="J176" s="16">
        <v>0</v>
      </c>
    </row>
    <row r="177" spans="1:10">
      <c r="A177" s="7">
        <v>133</v>
      </c>
      <c r="B177" s="17" t="s">
        <v>131</v>
      </c>
      <c r="C177" s="18">
        <v>1212290011</v>
      </c>
      <c r="D177" s="20" t="s">
        <v>131</v>
      </c>
      <c r="E177" s="15" t="s">
        <v>11</v>
      </c>
      <c r="F177" s="16">
        <v>0</v>
      </c>
      <c r="G177" s="18">
        <v>1212290011</v>
      </c>
      <c r="H177" s="20" t="s">
        <v>131</v>
      </c>
      <c r="I177" s="15" t="s">
        <v>11</v>
      </c>
      <c r="J177" s="16">
        <v>0</v>
      </c>
    </row>
    <row r="178" spans="1:10">
      <c r="A178" s="7">
        <v>134</v>
      </c>
      <c r="B178" s="17" t="s">
        <v>132</v>
      </c>
      <c r="C178" s="18">
        <v>1212290099</v>
      </c>
      <c r="D178" s="20" t="s">
        <v>132</v>
      </c>
      <c r="E178" s="15" t="s">
        <v>11</v>
      </c>
      <c r="F178" s="16">
        <v>0</v>
      </c>
      <c r="G178" s="18">
        <v>1212290099</v>
      </c>
      <c r="H178" s="20" t="s">
        <v>132</v>
      </c>
      <c r="I178" s="15" t="s">
        <v>11</v>
      </c>
      <c r="J178" s="16">
        <v>0</v>
      </c>
    </row>
    <row r="179" spans="1:10">
      <c r="A179" s="7">
        <v>135</v>
      </c>
      <c r="B179" s="17" t="s">
        <v>133</v>
      </c>
      <c r="C179" s="18">
        <v>1214100000</v>
      </c>
      <c r="D179" s="20" t="s">
        <v>133</v>
      </c>
      <c r="E179" s="15" t="s">
        <v>11</v>
      </c>
      <c r="F179" s="16">
        <v>0</v>
      </c>
      <c r="G179" s="18">
        <v>1214100000</v>
      </c>
      <c r="H179" s="20" t="s">
        <v>133</v>
      </c>
      <c r="I179" s="15" t="s">
        <v>11</v>
      </c>
      <c r="J179" s="16">
        <v>0</v>
      </c>
    </row>
    <row r="180" spans="1:10">
      <c r="A180" s="7">
        <v>136</v>
      </c>
      <c r="B180" s="17" t="s">
        <v>134</v>
      </c>
      <c r="C180" s="18">
        <v>1214900000</v>
      </c>
      <c r="D180" s="20" t="s">
        <v>134</v>
      </c>
      <c r="E180" s="15" t="s">
        <v>11</v>
      </c>
      <c r="F180" s="16">
        <v>0</v>
      </c>
      <c r="G180" s="18">
        <v>1214900000</v>
      </c>
      <c r="H180" s="20" t="s">
        <v>134</v>
      </c>
      <c r="I180" s="15" t="s">
        <v>11</v>
      </c>
      <c r="J180" s="16">
        <v>0</v>
      </c>
    </row>
    <row r="181" spans="1:10">
      <c r="A181" s="7">
        <v>137</v>
      </c>
      <c r="B181" s="17" t="s">
        <v>135</v>
      </c>
      <c r="C181" s="18">
        <v>1404901000</v>
      </c>
      <c r="D181" s="20" t="s">
        <v>136</v>
      </c>
      <c r="E181" s="15" t="s">
        <v>11</v>
      </c>
      <c r="F181" s="16">
        <v>0</v>
      </c>
      <c r="G181" s="18">
        <v>1404901000</v>
      </c>
      <c r="H181" s="20" t="s">
        <v>136</v>
      </c>
      <c r="I181" s="15" t="s">
        <v>11</v>
      </c>
      <c r="J181" s="16">
        <v>0</v>
      </c>
    </row>
    <row r="182" spans="1:10">
      <c r="A182" s="7">
        <v>138</v>
      </c>
      <c r="B182" s="17" t="s">
        <v>137</v>
      </c>
      <c r="C182" s="18">
        <v>2309901000</v>
      </c>
      <c r="D182" s="20" t="s">
        <v>137</v>
      </c>
      <c r="E182" s="15" t="s">
        <v>11</v>
      </c>
      <c r="F182" s="16">
        <v>0</v>
      </c>
      <c r="G182" s="23">
        <v>2309901010</v>
      </c>
      <c r="H182" s="20" t="s">
        <v>271</v>
      </c>
      <c r="I182" s="15" t="s">
        <v>11</v>
      </c>
      <c r="J182" s="16">
        <v>0</v>
      </c>
    </row>
    <row r="183" spans="1:10">
      <c r="A183" s="7">
        <v>139</v>
      </c>
      <c r="B183" s="17" t="s">
        <v>138</v>
      </c>
      <c r="C183" s="18">
        <v>2621100000</v>
      </c>
      <c r="D183" s="20" t="s">
        <v>138</v>
      </c>
      <c r="E183" s="15" t="s">
        <v>11</v>
      </c>
      <c r="F183" s="16">
        <v>0</v>
      </c>
      <c r="G183" s="18">
        <v>2621100000</v>
      </c>
      <c r="H183" s="20" t="s">
        <v>138</v>
      </c>
      <c r="I183" s="15" t="s">
        <v>11</v>
      </c>
      <c r="J183" s="16">
        <v>0</v>
      </c>
    </row>
    <row r="184" spans="1:10">
      <c r="A184" s="7">
        <v>140</v>
      </c>
      <c r="B184" s="17" t="s">
        <v>139</v>
      </c>
      <c r="C184" s="18">
        <v>2621900000</v>
      </c>
      <c r="D184" s="20" t="s">
        <v>139</v>
      </c>
      <c r="E184" s="15" t="s">
        <v>11</v>
      </c>
      <c r="F184" s="16">
        <v>0</v>
      </c>
      <c r="G184" s="18">
        <v>2621900000</v>
      </c>
      <c r="H184" s="20" t="s">
        <v>139</v>
      </c>
      <c r="I184" s="15" t="s">
        <v>11</v>
      </c>
      <c r="J184" s="16">
        <v>0</v>
      </c>
    </row>
    <row r="185" spans="1:10">
      <c r="A185" s="7">
        <v>141</v>
      </c>
      <c r="B185" s="17" t="s">
        <v>140</v>
      </c>
      <c r="C185" s="18">
        <v>2703000000</v>
      </c>
      <c r="D185" s="20" t="s">
        <v>140</v>
      </c>
      <c r="E185" s="15" t="s">
        <v>11</v>
      </c>
      <c r="F185" s="16">
        <v>0</v>
      </c>
      <c r="G185" s="18">
        <v>2703000000</v>
      </c>
      <c r="H185" s="20" t="s">
        <v>140</v>
      </c>
      <c r="I185" s="15" t="s">
        <v>11</v>
      </c>
      <c r="J185" s="16">
        <v>0</v>
      </c>
    </row>
    <row r="186" spans="1:10">
      <c r="A186" s="7">
        <v>142</v>
      </c>
      <c r="B186" s="17" t="s">
        <v>141</v>
      </c>
      <c r="C186" s="18">
        <v>3002300010</v>
      </c>
      <c r="D186" s="20" t="s">
        <v>141</v>
      </c>
      <c r="E186" s="15" t="s">
        <v>11</v>
      </c>
      <c r="F186" s="16">
        <v>0</v>
      </c>
      <c r="G186" s="18">
        <v>3002300010</v>
      </c>
      <c r="H186" s="20" t="s">
        <v>141</v>
      </c>
      <c r="I186" s="15" t="s">
        <v>11</v>
      </c>
      <c r="J186" s="16">
        <v>0</v>
      </c>
    </row>
    <row r="187" spans="1:10">
      <c r="A187" s="7">
        <v>143</v>
      </c>
      <c r="B187" s="17" t="s">
        <v>141</v>
      </c>
      <c r="C187" s="18">
        <v>3002300011</v>
      </c>
      <c r="D187" s="20" t="s">
        <v>141</v>
      </c>
      <c r="E187" s="15" t="s">
        <v>3</v>
      </c>
      <c r="F187" s="16">
        <v>0</v>
      </c>
      <c r="G187" s="18">
        <v>3002300011</v>
      </c>
      <c r="H187" s="20" t="s">
        <v>141</v>
      </c>
      <c r="I187" s="15" t="s">
        <v>3</v>
      </c>
      <c r="J187" s="16">
        <v>0</v>
      </c>
    </row>
    <row r="188" spans="1:10">
      <c r="A188" s="7">
        <v>144</v>
      </c>
      <c r="B188" s="17" t="s">
        <v>141</v>
      </c>
      <c r="C188" s="18">
        <v>3002300012</v>
      </c>
      <c r="D188" s="20" t="s">
        <v>141</v>
      </c>
      <c r="E188" s="15" t="s">
        <v>12</v>
      </c>
      <c r="F188" s="16">
        <v>0</v>
      </c>
      <c r="G188" s="18">
        <v>3002300012</v>
      </c>
      <c r="H188" s="20" t="s">
        <v>141</v>
      </c>
      <c r="I188" s="15" t="s">
        <v>12</v>
      </c>
      <c r="J188" s="16">
        <v>0</v>
      </c>
    </row>
    <row r="189" spans="1:10">
      <c r="A189" s="7">
        <v>145</v>
      </c>
      <c r="B189" s="17" t="s">
        <v>142</v>
      </c>
      <c r="C189" s="18">
        <v>3004500013</v>
      </c>
      <c r="D189" s="20" t="s">
        <v>142</v>
      </c>
      <c r="E189" s="15" t="s">
        <v>11</v>
      </c>
      <c r="F189" s="16">
        <v>0</v>
      </c>
      <c r="G189" s="18">
        <v>3004500013</v>
      </c>
      <c r="H189" s="20" t="s">
        <v>142</v>
      </c>
      <c r="I189" s="15" t="s">
        <v>11</v>
      </c>
      <c r="J189" s="16">
        <v>0</v>
      </c>
    </row>
    <row r="190" spans="1:10">
      <c r="A190" s="7">
        <v>146</v>
      </c>
      <c r="B190" s="17" t="s">
        <v>143</v>
      </c>
      <c r="C190" s="18">
        <v>3004500018</v>
      </c>
      <c r="D190" s="20" t="s">
        <v>143</v>
      </c>
      <c r="E190" s="15" t="s">
        <v>11</v>
      </c>
      <c r="F190" s="16">
        <v>0</v>
      </c>
      <c r="G190" s="18">
        <v>3004500018</v>
      </c>
      <c r="H190" s="20" t="s">
        <v>143</v>
      </c>
      <c r="I190" s="15" t="s">
        <v>11</v>
      </c>
      <c r="J190" s="16">
        <v>0</v>
      </c>
    </row>
    <row r="191" spans="1:10">
      <c r="A191" s="7">
        <v>147</v>
      </c>
      <c r="B191" s="17" t="s">
        <v>143</v>
      </c>
      <c r="C191" s="18">
        <v>3004500019</v>
      </c>
      <c r="D191" s="20" t="s">
        <v>143</v>
      </c>
      <c r="E191" s="15" t="s">
        <v>12</v>
      </c>
      <c r="F191" s="16">
        <v>0</v>
      </c>
      <c r="G191" s="18">
        <v>3004500019</v>
      </c>
      <c r="H191" s="20" t="s">
        <v>143</v>
      </c>
      <c r="I191" s="15" t="s">
        <v>12</v>
      </c>
      <c r="J191" s="16">
        <v>0</v>
      </c>
    </row>
    <row r="192" spans="1:10">
      <c r="A192" s="7">
        <v>148</v>
      </c>
      <c r="B192" s="17" t="s">
        <v>143</v>
      </c>
      <c r="C192" s="18">
        <v>3004500020</v>
      </c>
      <c r="D192" s="20" t="s">
        <v>143</v>
      </c>
      <c r="E192" s="15" t="s">
        <v>3</v>
      </c>
      <c r="F192" s="16">
        <v>0</v>
      </c>
      <c r="G192" s="18">
        <v>3004500020</v>
      </c>
      <c r="H192" s="20" t="s">
        <v>143</v>
      </c>
      <c r="I192" s="15" t="s">
        <v>3</v>
      </c>
      <c r="J192" s="16">
        <v>0</v>
      </c>
    </row>
    <row r="193" spans="1:10">
      <c r="A193" s="7">
        <v>149</v>
      </c>
      <c r="B193" s="17" t="s">
        <v>144</v>
      </c>
      <c r="C193" s="18">
        <v>3101000010</v>
      </c>
      <c r="D193" s="20" t="s">
        <v>144</v>
      </c>
      <c r="E193" s="15" t="s">
        <v>11</v>
      </c>
      <c r="F193" s="16">
        <v>0</v>
      </c>
      <c r="G193" s="18">
        <v>3101000010</v>
      </c>
      <c r="H193" s="20" t="s">
        <v>144</v>
      </c>
      <c r="I193" s="15" t="s">
        <v>11</v>
      </c>
      <c r="J193" s="16">
        <v>0</v>
      </c>
    </row>
    <row r="194" spans="1:10">
      <c r="A194" s="7">
        <v>150</v>
      </c>
      <c r="B194" s="17" t="s">
        <v>145</v>
      </c>
      <c r="C194" s="18">
        <v>3101000011</v>
      </c>
      <c r="D194" s="20" t="s">
        <v>145</v>
      </c>
      <c r="E194" s="15" t="s">
        <v>11</v>
      </c>
      <c r="F194" s="16">
        <v>0</v>
      </c>
      <c r="G194" s="18">
        <v>3101000011</v>
      </c>
      <c r="H194" s="20" t="s">
        <v>145</v>
      </c>
      <c r="I194" s="15" t="s">
        <v>11</v>
      </c>
      <c r="J194" s="16">
        <v>0</v>
      </c>
    </row>
    <row r="195" spans="1:10">
      <c r="A195" s="7">
        <v>151</v>
      </c>
      <c r="B195" s="17" t="s">
        <v>146</v>
      </c>
      <c r="C195" s="18">
        <v>3102100000</v>
      </c>
      <c r="D195" s="20" t="s">
        <v>146</v>
      </c>
      <c r="E195" s="15" t="s">
        <v>11</v>
      </c>
      <c r="F195" s="16">
        <v>0</v>
      </c>
      <c r="G195" s="18">
        <v>3102100000</v>
      </c>
      <c r="H195" s="20" t="s">
        <v>146</v>
      </c>
      <c r="I195" s="15" t="s">
        <v>11</v>
      </c>
      <c r="J195" s="16">
        <v>0</v>
      </c>
    </row>
    <row r="196" spans="1:10">
      <c r="A196" s="7">
        <v>152</v>
      </c>
      <c r="B196" s="17" t="s">
        <v>147</v>
      </c>
      <c r="C196" s="18">
        <v>3102210000</v>
      </c>
      <c r="D196" s="20" t="s">
        <v>147</v>
      </c>
      <c r="E196" s="15" t="s">
        <v>11</v>
      </c>
      <c r="F196" s="16">
        <v>0</v>
      </c>
      <c r="G196" s="18">
        <v>3102210000</v>
      </c>
      <c r="H196" s="20" t="s">
        <v>147</v>
      </c>
      <c r="I196" s="15" t="s">
        <v>11</v>
      </c>
      <c r="J196" s="16">
        <v>0</v>
      </c>
    </row>
    <row r="197" spans="1:10">
      <c r="A197" s="7">
        <v>153</v>
      </c>
      <c r="B197" s="17" t="s">
        <v>148</v>
      </c>
      <c r="C197" s="18">
        <v>3102290000</v>
      </c>
      <c r="D197" s="20" t="s">
        <v>148</v>
      </c>
      <c r="E197" s="15" t="s">
        <v>11</v>
      </c>
      <c r="F197" s="16">
        <v>0</v>
      </c>
      <c r="G197" s="18">
        <v>3102290000</v>
      </c>
      <c r="H197" s="20" t="s">
        <v>148</v>
      </c>
      <c r="I197" s="15" t="s">
        <v>11</v>
      </c>
      <c r="J197" s="16">
        <v>0</v>
      </c>
    </row>
    <row r="198" spans="1:10">
      <c r="A198" s="7">
        <v>154</v>
      </c>
      <c r="B198" s="17" t="s">
        <v>149</v>
      </c>
      <c r="C198" s="18">
        <v>3102300000</v>
      </c>
      <c r="D198" s="20" t="s">
        <v>149</v>
      </c>
      <c r="E198" s="15" t="s">
        <v>11</v>
      </c>
      <c r="F198" s="16">
        <v>0</v>
      </c>
      <c r="G198" s="18">
        <v>3102300000</v>
      </c>
      <c r="H198" s="20" t="s">
        <v>149</v>
      </c>
      <c r="I198" s="15" t="s">
        <v>11</v>
      </c>
      <c r="J198" s="16">
        <v>0</v>
      </c>
    </row>
    <row r="199" spans="1:10">
      <c r="A199" s="7">
        <v>155</v>
      </c>
      <c r="B199" s="17" t="s">
        <v>150</v>
      </c>
      <c r="C199" s="18">
        <v>3102400000</v>
      </c>
      <c r="D199" s="20" t="s">
        <v>150</v>
      </c>
      <c r="E199" s="15" t="s">
        <v>11</v>
      </c>
      <c r="F199" s="16">
        <v>0</v>
      </c>
      <c r="G199" s="18">
        <v>3102400000</v>
      </c>
      <c r="H199" s="20" t="s">
        <v>150</v>
      </c>
      <c r="I199" s="15" t="s">
        <v>11</v>
      </c>
      <c r="J199" s="16">
        <v>0</v>
      </c>
    </row>
    <row r="200" spans="1:10">
      <c r="A200" s="7">
        <v>156</v>
      </c>
      <c r="B200" s="17" t="s">
        <v>151</v>
      </c>
      <c r="C200" s="18">
        <v>3102500000</v>
      </c>
      <c r="D200" s="20" t="s">
        <v>151</v>
      </c>
      <c r="E200" s="15" t="s">
        <v>11</v>
      </c>
      <c r="F200" s="16">
        <v>0</v>
      </c>
      <c r="G200" s="18">
        <v>3102500000</v>
      </c>
      <c r="H200" s="20" t="s">
        <v>151</v>
      </c>
      <c r="I200" s="15" t="s">
        <v>11</v>
      </c>
      <c r="J200" s="16">
        <v>0</v>
      </c>
    </row>
    <row r="201" spans="1:10">
      <c r="A201" s="7">
        <v>157</v>
      </c>
      <c r="B201" s="17" t="s">
        <v>152</v>
      </c>
      <c r="C201" s="18">
        <v>3102600000</v>
      </c>
      <c r="D201" s="20" t="s">
        <v>152</v>
      </c>
      <c r="E201" s="15" t="s">
        <v>11</v>
      </c>
      <c r="F201" s="16">
        <v>0</v>
      </c>
      <c r="G201" s="18">
        <v>3102600000</v>
      </c>
      <c r="H201" s="20" t="s">
        <v>152</v>
      </c>
      <c r="I201" s="15" t="s">
        <v>11</v>
      </c>
      <c r="J201" s="16">
        <v>0</v>
      </c>
    </row>
    <row r="202" spans="1:10">
      <c r="A202" s="7">
        <v>158</v>
      </c>
      <c r="B202" s="17" t="s">
        <v>153</v>
      </c>
      <c r="C202" s="18">
        <v>3102800000</v>
      </c>
      <c r="D202" s="20" t="s">
        <v>153</v>
      </c>
      <c r="E202" s="15" t="s">
        <v>11</v>
      </c>
      <c r="F202" s="16">
        <v>0</v>
      </c>
      <c r="G202" s="18">
        <v>3102800000</v>
      </c>
      <c r="H202" s="20" t="s">
        <v>153</v>
      </c>
      <c r="I202" s="15" t="s">
        <v>11</v>
      </c>
      <c r="J202" s="16">
        <v>0</v>
      </c>
    </row>
    <row r="203" spans="1:10">
      <c r="A203" s="7">
        <v>159</v>
      </c>
      <c r="B203" s="17" t="s">
        <v>154</v>
      </c>
      <c r="C203" s="18">
        <v>3102900000</v>
      </c>
      <c r="D203" s="20" t="s">
        <v>154</v>
      </c>
      <c r="E203" s="15" t="s">
        <v>11</v>
      </c>
      <c r="F203" s="16">
        <v>0</v>
      </c>
      <c r="G203" s="18">
        <v>3102900000</v>
      </c>
      <c r="H203" s="20" t="s">
        <v>154</v>
      </c>
      <c r="I203" s="15" t="s">
        <v>11</v>
      </c>
      <c r="J203" s="16">
        <v>0</v>
      </c>
    </row>
    <row r="204" spans="1:10">
      <c r="A204" s="7">
        <v>160</v>
      </c>
      <c r="B204" s="17" t="s">
        <v>9</v>
      </c>
      <c r="C204" s="18">
        <v>3103110000</v>
      </c>
      <c r="D204" s="20" t="s">
        <v>9</v>
      </c>
      <c r="E204" s="15" t="s">
        <v>11</v>
      </c>
      <c r="F204" s="16">
        <v>0</v>
      </c>
      <c r="G204" s="18">
        <v>3103110000</v>
      </c>
      <c r="H204" s="20" t="s">
        <v>9</v>
      </c>
      <c r="I204" s="15" t="s">
        <v>11</v>
      </c>
      <c r="J204" s="16">
        <v>0</v>
      </c>
    </row>
    <row r="205" spans="1:10" s="4" customFormat="1">
      <c r="A205" s="7">
        <v>161</v>
      </c>
      <c r="B205" s="17" t="s">
        <v>10</v>
      </c>
      <c r="C205" s="18">
        <v>3103190000</v>
      </c>
      <c r="D205" s="20" t="s">
        <v>10</v>
      </c>
      <c r="E205" s="15" t="s">
        <v>11</v>
      </c>
      <c r="F205" s="16">
        <v>0</v>
      </c>
      <c r="G205" s="18">
        <v>3103190000</v>
      </c>
      <c r="H205" s="20" t="s">
        <v>10</v>
      </c>
      <c r="I205" s="15" t="s">
        <v>11</v>
      </c>
      <c r="J205" s="16">
        <v>0</v>
      </c>
    </row>
    <row r="206" spans="1:10">
      <c r="A206" s="7">
        <v>162</v>
      </c>
      <c r="B206" s="17" t="s">
        <v>155</v>
      </c>
      <c r="C206" s="18">
        <v>3103900000</v>
      </c>
      <c r="D206" s="20" t="s">
        <v>155</v>
      </c>
      <c r="E206" s="15" t="s">
        <v>11</v>
      </c>
      <c r="F206" s="16">
        <v>0</v>
      </c>
      <c r="G206" s="18">
        <v>3103900000</v>
      </c>
      <c r="H206" s="20" t="s">
        <v>155</v>
      </c>
      <c r="I206" s="15" t="s">
        <v>11</v>
      </c>
      <c r="J206" s="16">
        <v>0</v>
      </c>
    </row>
    <row r="207" spans="1:10">
      <c r="A207" s="7">
        <v>163</v>
      </c>
      <c r="B207" s="17" t="s">
        <v>156</v>
      </c>
      <c r="C207" s="18">
        <v>3104200000</v>
      </c>
      <c r="D207" s="20" t="s">
        <v>156</v>
      </c>
      <c r="E207" s="15" t="s">
        <v>11</v>
      </c>
      <c r="F207" s="16">
        <v>0</v>
      </c>
      <c r="G207" s="18">
        <v>3104200000</v>
      </c>
      <c r="H207" s="20" t="s">
        <v>156</v>
      </c>
      <c r="I207" s="15" t="s">
        <v>11</v>
      </c>
      <c r="J207" s="16">
        <v>0</v>
      </c>
    </row>
    <row r="208" spans="1:10">
      <c r="A208" s="7">
        <v>164</v>
      </c>
      <c r="B208" s="17" t="s">
        <v>157</v>
      </c>
      <c r="C208" s="18">
        <v>3104300000</v>
      </c>
      <c r="D208" s="20" t="s">
        <v>157</v>
      </c>
      <c r="E208" s="15" t="s">
        <v>11</v>
      </c>
      <c r="F208" s="16">
        <v>0</v>
      </c>
      <c r="G208" s="18">
        <v>3104300000</v>
      </c>
      <c r="H208" s="20" t="s">
        <v>157</v>
      </c>
      <c r="I208" s="15" t="s">
        <v>11</v>
      </c>
      <c r="J208" s="16">
        <v>0</v>
      </c>
    </row>
    <row r="209" spans="1:10">
      <c r="A209" s="7">
        <v>165</v>
      </c>
      <c r="B209" s="17" t="s">
        <v>158</v>
      </c>
      <c r="C209" s="18">
        <v>3104900000</v>
      </c>
      <c r="D209" s="20" t="s">
        <v>158</v>
      </c>
      <c r="E209" s="15" t="s">
        <v>11</v>
      </c>
      <c r="F209" s="16">
        <v>0</v>
      </c>
      <c r="G209" s="18">
        <v>3104900000</v>
      </c>
      <c r="H209" s="20" t="s">
        <v>158</v>
      </c>
      <c r="I209" s="15" t="s">
        <v>11</v>
      </c>
      <c r="J209" s="16">
        <v>0</v>
      </c>
    </row>
    <row r="210" spans="1:10">
      <c r="A210" s="7">
        <v>166</v>
      </c>
      <c r="B210" s="17" t="s">
        <v>159</v>
      </c>
      <c r="C210" s="18">
        <v>3105100000</v>
      </c>
      <c r="D210" s="20" t="s">
        <v>159</v>
      </c>
      <c r="E210" s="15" t="s">
        <v>11</v>
      </c>
      <c r="F210" s="16">
        <v>0</v>
      </c>
      <c r="G210" s="18">
        <v>3105100000</v>
      </c>
      <c r="H210" s="20" t="s">
        <v>159</v>
      </c>
      <c r="I210" s="15" t="s">
        <v>11</v>
      </c>
      <c r="J210" s="16">
        <v>0</v>
      </c>
    </row>
    <row r="211" spans="1:10">
      <c r="A211" s="7">
        <v>167</v>
      </c>
      <c r="B211" s="17" t="s">
        <v>160</v>
      </c>
      <c r="C211" s="18">
        <v>3105200000</v>
      </c>
      <c r="D211" s="20" t="s">
        <v>160</v>
      </c>
      <c r="E211" s="15" t="s">
        <v>11</v>
      </c>
      <c r="F211" s="16">
        <v>0</v>
      </c>
      <c r="G211" s="18">
        <v>3105200000</v>
      </c>
      <c r="H211" s="20" t="s">
        <v>160</v>
      </c>
      <c r="I211" s="15" t="s">
        <v>11</v>
      </c>
      <c r="J211" s="16">
        <v>0</v>
      </c>
    </row>
    <row r="212" spans="1:10">
      <c r="A212" s="7">
        <v>168</v>
      </c>
      <c r="B212" s="17" t="s">
        <v>161</v>
      </c>
      <c r="C212" s="18">
        <v>3105300000</v>
      </c>
      <c r="D212" s="20" t="s">
        <v>161</v>
      </c>
      <c r="E212" s="15" t="s">
        <v>11</v>
      </c>
      <c r="F212" s="16">
        <v>0</v>
      </c>
      <c r="G212" s="18">
        <v>3105300000</v>
      </c>
      <c r="H212" s="20" t="s">
        <v>161</v>
      </c>
      <c r="I212" s="15" t="s">
        <v>11</v>
      </c>
      <c r="J212" s="16">
        <v>0</v>
      </c>
    </row>
    <row r="213" spans="1:10">
      <c r="A213" s="7">
        <v>169</v>
      </c>
      <c r="B213" s="17" t="s">
        <v>162</v>
      </c>
      <c r="C213" s="18">
        <v>3105400000</v>
      </c>
      <c r="D213" s="20" t="s">
        <v>162</v>
      </c>
      <c r="E213" s="15" t="s">
        <v>11</v>
      </c>
      <c r="F213" s="16">
        <v>0</v>
      </c>
      <c r="G213" s="18">
        <v>3105400000</v>
      </c>
      <c r="H213" s="20" t="s">
        <v>162</v>
      </c>
      <c r="I213" s="15" t="s">
        <v>11</v>
      </c>
      <c r="J213" s="16">
        <v>0</v>
      </c>
    </row>
    <row r="214" spans="1:10">
      <c r="A214" s="7">
        <v>170</v>
      </c>
      <c r="B214" s="17" t="s">
        <v>163</v>
      </c>
      <c r="C214" s="18">
        <v>3105510000</v>
      </c>
      <c r="D214" s="20" t="s">
        <v>163</v>
      </c>
      <c r="E214" s="15" t="s">
        <v>11</v>
      </c>
      <c r="F214" s="16">
        <v>0</v>
      </c>
      <c r="G214" s="18">
        <v>3105510000</v>
      </c>
      <c r="H214" s="20" t="s">
        <v>163</v>
      </c>
      <c r="I214" s="15" t="s">
        <v>11</v>
      </c>
      <c r="J214" s="16">
        <v>0</v>
      </c>
    </row>
    <row r="215" spans="1:10">
      <c r="A215" s="7">
        <v>171</v>
      </c>
      <c r="B215" s="17" t="s">
        <v>164</v>
      </c>
      <c r="C215" s="18">
        <v>3105590000</v>
      </c>
      <c r="D215" s="20" t="s">
        <v>164</v>
      </c>
      <c r="E215" s="15" t="s">
        <v>11</v>
      </c>
      <c r="F215" s="16">
        <v>0</v>
      </c>
      <c r="G215" s="18">
        <v>3105590000</v>
      </c>
      <c r="H215" s="20" t="s">
        <v>164</v>
      </c>
      <c r="I215" s="15" t="s">
        <v>11</v>
      </c>
      <c r="J215" s="16">
        <v>0</v>
      </c>
    </row>
    <row r="216" spans="1:10">
      <c r="A216" s="7">
        <v>172</v>
      </c>
      <c r="B216" s="17" t="s">
        <v>165</v>
      </c>
      <c r="C216" s="18">
        <v>3105600000</v>
      </c>
      <c r="D216" s="20" t="s">
        <v>165</v>
      </c>
      <c r="E216" s="15" t="s">
        <v>11</v>
      </c>
      <c r="F216" s="16">
        <v>0</v>
      </c>
      <c r="G216" s="18">
        <v>3105600000</v>
      </c>
      <c r="H216" s="20" t="s">
        <v>165</v>
      </c>
      <c r="I216" s="15" t="s">
        <v>11</v>
      </c>
      <c r="J216" s="16">
        <v>0</v>
      </c>
    </row>
    <row r="217" spans="1:10">
      <c r="A217" s="7">
        <v>173</v>
      </c>
      <c r="B217" s="17" t="s">
        <v>166</v>
      </c>
      <c r="C217" s="18">
        <v>3105900000</v>
      </c>
      <c r="D217" s="20" t="s">
        <v>166</v>
      </c>
      <c r="E217" s="15" t="s">
        <v>11</v>
      </c>
      <c r="F217" s="16">
        <v>0</v>
      </c>
      <c r="G217" s="18">
        <v>3105900000</v>
      </c>
      <c r="H217" s="20" t="s">
        <v>166</v>
      </c>
      <c r="I217" s="15" t="s">
        <v>11</v>
      </c>
      <c r="J217" s="16">
        <v>0</v>
      </c>
    </row>
    <row r="218" spans="1:10">
      <c r="A218" s="7">
        <v>174</v>
      </c>
      <c r="B218" s="17" t="s">
        <v>167</v>
      </c>
      <c r="C218" s="18">
        <v>3917210010</v>
      </c>
      <c r="D218" s="20" t="s">
        <v>167</v>
      </c>
      <c r="E218" s="15" t="s">
        <v>14</v>
      </c>
      <c r="F218" s="16">
        <v>0</v>
      </c>
      <c r="G218" s="18">
        <v>3917210010</v>
      </c>
      <c r="H218" s="20" t="s">
        <v>167</v>
      </c>
      <c r="I218" s="15" t="s">
        <v>14</v>
      </c>
      <c r="J218" s="16">
        <v>0</v>
      </c>
    </row>
    <row r="219" spans="1:10">
      <c r="A219" s="7">
        <v>175</v>
      </c>
      <c r="B219" s="17" t="s">
        <v>168</v>
      </c>
      <c r="C219" s="18">
        <v>3917210011</v>
      </c>
      <c r="D219" s="20" t="s">
        <v>168</v>
      </c>
      <c r="E219" s="15" t="s">
        <v>14</v>
      </c>
      <c r="F219" s="16">
        <v>0</v>
      </c>
      <c r="G219" s="18">
        <v>3917210011</v>
      </c>
      <c r="H219" s="20" t="s">
        <v>168</v>
      </c>
      <c r="I219" s="15" t="s">
        <v>14</v>
      </c>
      <c r="J219" s="16">
        <v>0</v>
      </c>
    </row>
    <row r="220" spans="1:10">
      <c r="A220" s="7">
        <v>176</v>
      </c>
      <c r="B220" s="17" t="s">
        <v>169</v>
      </c>
      <c r="C220" s="18">
        <v>3917220011</v>
      </c>
      <c r="D220" s="20" t="s">
        <v>169</v>
      </c>
      <c r="E220" s="15" t="s">
        <v>14</v>
      </c>
      <c r="F220" s="16">
        <v>0</v>
      </c>
      <c r="G220" s="7">
        <v>3917229000</v>
      </c>
      <c r="H220" s="20" t="s">
        <v>278</v>
      </c>
      <c r="I220" s="7" t="s">
        <v>14</v>
      </c>
      <c r="J220" s="16">
        <v>0</v>
      </c>
    </row>
    <row r="221" spans="1:10">
      <c r="A221" s="7">
        <v>177</v>
      </c>
      <c r="B221" s="17" t="s">
        <v>170</v>
      </c>
      <c r="C221" s="18">
        <v>3917230010</v>
      </c>
      <c r="D221" s="20" t="s">
        <v>170</v>
      </c>
      <c r="E221" s="15" t="s">
        <v>14</v>
      </c>
      <c r="F221" s="16">
        <v>0</v>
      </c>
      <c r="G221" s="18">
        <v>3917230010</v>
      </c>
      <c r="H221" s="20" t="s">
        <v>170</v>
      </c>
      <c r="I221" s="15" t="s">
        <v>14</v>
      </c>
      <c r="J221" s="16">
        <v>0</v>
      </c>
    </row>
    <row r="222" spans="1:10">
      <c r="A222" s="7">
        <v>178</v>
      </c>
      <c r="B222" s="17" t="s">
        <v>171</v>
      </c>
      <c r="C222" s="18">
        <v>3917230011</v>
      </c>
      <c r="D222" s="20" t="s">
        <v>171</v>
      </c>
      <c r="E222" s="15" t="s">
        <v>14</v>
      </c>
      <c r="F222" s="16">
        <v>0</v>
      </c>
      <c r="G222" s="18">
        <v>3917230011</v>
      </c>
      <c r="H222" s="20" t="s">
        <v>171</v>
      </c>
      <c r="I222" s="15" t="s">
        <v>14</v>
      </c>
      <c r="J222" s="16">
        <v>0</v>
      </c>
    </row>
    <row r="223" spans="1:10">
      <c r="A223" s="7">
        <v>179</v>
      </c>
      <c r="B223" s="17" t="s">
        <v>172</v>
      </c>
      <c r="C223" s="18">
        <v>3917290000</v>
      </c>
      <c r="D223" s="20" t="s">
        <v>172</v>
      </c>
      <c r="E223" s="15" t="s">
        <v>14</v>
      </c>
      <c r="F223" s="16">
        <v>0</v>
      </c>
      <c r="G223" s="18">
        <v>3917290000</v>
      </c>
      <c r="H223" s="20" t="s">
        <v>172</v>
      </c>
      <c r="I223" s="15" t="s">
        <v>14</v>
      </c>
      <c r="J223" s="16">
        <v>0</v>
      </c>
    </row>
    <row r="224" spans="1:10">
      <c r="A224" s="7">
        <v>180</v>
      </c>
      <c r="B224" s="17" t="s">
        <v>173</v>
      </c>
      <c r="C224" s="18">
        <v>3917310010</v>
      </c>
      <c r="D224" s="20" t="s">
        <v>173</v>
      </c>
      <c r="E224" s="15" t="s">
        <v>14</v>
      </c>
      <c r="F224" s="16">
        <v>0</v>
      </c>
      <c r="G224" s="18">
        <v>3917310010</v>
      </c>
      <c r="H224" s="20" t="s">
        <v>173</v>
      </c>
      <c r="I224" s="15" t="s">
        <v>14</v>
      </c>
      <c r="J224" s="16">
        <v>0</v>
      </c>
    </row>
    <row r="225" spans="1:10">
      <c r="A225" s="7">
        <v>181</v>
      </c>
      <c r="B225" s="17" t="s">
        <v>174</v>
      </c>
      <c r="C225" s="18">
        <v>3917310011</v>
      </c>
      <c r="D225" s="20" t="s">
        <v>174</v>
      </c>
      <c r="E225" s="15" t="s">
        <v>14</v>
      </c>
      <c r="F225" s="16">
        <v>0</v>
      </c>
      <c r="G225" s="18">
        <v>3917310011</v>
      </c>
      <c r="H225" s="20" t="s">
        <v>174</v>
      </c>
      <c r="I225" s="15" t="s">
        <v>14</v>
      </c>
      <c r="J225" s="16">
        <v>0</v>
      </c>
    </row>
    <row r="226" spans="1:10">
      <c r="A226" s="7">
        <v>182</v>
      </c>
      <c r="B226" s="17" t="s">
        <v>175</v>
      </c>
      <c r="C226" s="18">
        <v>3917310012</v>
      </c>
      <c r="D226" s="20" t="s">
        <v>175</v>
      </c>
      <c r="E226" s="15" t="s">
        <v>14</v>
      </c>
      <c r="F226" s="16">
        <v>0</v>
      </c>
      <c r="G226" s="18">
        <v>3917310012</v>
      </c>
      <c r="H226" s="20" t="s">
        <v>175</v>
      </c>
      <c r="I226" s="15" t="s">
        <v>14</v>
      </c>
      <c r="J226" s="16">
        <v>0</v>
      </c>
    </row>
    <row r="227" spans="1:10">
      <c r="A227" s="7">
        <v>183</v>
      </c>
      <c r="B227" s="17" t="s">
        <v>176</v>
      </c>
      <c r="C227" s="18">
        <v>3917320000</v>
      </c>
      <c r="D227" s="20" t="s">
        <v>176</v>
      </c>
      <c r="E227" s="15" t="s">
        <v>14</v>
      </c>
      <c r="F227" s="16">
        <v>0</v>
      </c>
      <c r="G227" s="18">
        <v>3917320000</v>
      </c>
      <c r="H227" s="20" t="s">
        <v>176</v>
      </c>
      <c r="I227" s="15" t="s">
        <v>14</v>
      </c>
      <c r="J227" s="16">
        <v>0</v>
      </c>
    </row>
    <row r="228" spans="1:10">
      <c r="A228" s="7">
        <v>184</v>
      </c>
      <c r="B228" s="17" t="s">
        <v>177</v>
      </c>
      <c r="C228" s="18">
        <v>3917330000</v>
      </c>
      <c r="D228" s="20" t="s">
        <v>177</v>
      </c>
      <c r="E228" s="15" t="s">
        <v>14</v>
      </c>
      <c r="F228" s="16">
        <v>0</v>
      </c>
      <c r="G228" s="18">
        <v>3917330000</v>
      </c>
      <c r="H228" s="20" t="s">
        <v>177</v>
      </c>
      <c r="I228" s="15" t="s">
        <v>14</v>
      </c>
      <c r="J228" s="16">
        <v>0</v>
      </c>
    </row>
    <row r="229" spans="1:10">
      <c r="A229" s="7">
        <v>185</v>
      </c>
      <c r="B229" s="17" t="s">
        <v>178</v>
      </c>
      <c r="C229" s="18">
        <v>3917390000</v>
      </c>
      <c r="D229" s="20" t="s">
        <v>178</v>
      </c>
      <c r="E229" s="15" t="s">
        <v>14</v>
      </c>
      <c r="F229" s="16">
        <v>0</v>
      </c>
      <c r="G229" s="18">
        <v>3917390000</v>
      </c>
      <c r="H229" s="20" t="s">
        <v>178</v>
      </c>
      <c r="I229" s="15" t="s">
        <v>14</v>
      </c>
      <c r="J229" s="16">
        <v>0</v>
      </c>
    </row>
    <row r="230" spans="1:10">
      <c r="A230" s="7">
        <v>186</v>
      </c>
      <c r="B230" s="17" t="s">
        <v>179</v>
      </c>
      <c r="C230" s="18">
        <v>3917400010</v>
      </c>
      <c r="D230" s="20" t="s">
        <v>179</v>
      </c>
      <c r="E230" s="15" t="s">
        <v>12</v>
      </c>
      <c r="F230" s="16">
        <v>0</v>
      </c>
      <c r="G230" s="18">
        <v>3917400010</v>
      </c>
      <c r="H230" s="20" t="s">
        <v>179</v>
      </c>
      <c r="I230" s="15" t="s">
        <v>12</v>
      </c>
      <c r="J230" s="16">
        <v>0</v>
      </c>
    </row>
    <row r="231" spans="1:10">
      <c r="A231" s="7">
        <v>187</v>
      </c>
      <c r="B231" s="17" t="s">
        <v>180</v>
      </c>
      <c r="C231" s="18">
        <v>6810990020</v>
      </c>
      <c r="D231" s="20" t="s">
        <v>180</v>
      </c>
      <c r="E231" s="15" t="s">
        <v>12</v>
      </c>
      <c r="F231" s="16">
        <v>0</v>
      </c>
      <c r="G231" s="18">
        <v>6810990020</v>
      </c>
      <c r="H231" s="20" t="s">
        <v>180</v>
      </c>
      <c r="I231" s="15" t="s">
        <v>12</v>
      </c>
      <c r="J231" s="16">
        <v>0</v>
      </c>
    </row>
    <row r="232" spans="1:10">
      <c r="A232" s="7">
        <v>188</v>
      </c>
      <c r="B232" s="17" t="s">
        <v>181</v>
      </c>
      <c r="C232" s="18">
        <v>6810990021</v>
      </c>
      <c r="D232" s="20" t="s">
        <v>181</v>
      </c>
      <c r="E232" s="15" t="s">
        <v>12</v>
      </c>
      <c r="F232" s="16">
        <v>0</v>
      </c>
      <c r="G232" s="18">
        <v>6810990021</v>
      </c>
      <c r="H232" s="20" t="s">
        <v>181</v>
      </c>
      <c r="I232" s="15" t="s">
        <v>12</v>
      </c>
      <c r="J232" s="16">
        <v>0</v>
      </c>
    </row>
    <row r="233" spans="1:10">
      <c r="A233" s="7">
        <v>189</v>
      </c>
      <c r="B233" s="17" t="s">
        <v>182</v>
      </c>
      <c r="C233" s="18">
        <v>9018310000</v>
      </c>
      <c r="D233" s="20" t="s">
        <v>182</v>
      </c>
      <c r="E233" s="15" t="s">
        <v>12</v>
      </c>
      <c r="F233" s="16">
        <v>0</v>
      </c>
      <c r="G233" s="18">
        <v>9018310000</v>
      </c>
      <c r="H233" s="20" t="s">
        <v>182</v>
      </c>
      <c r="I233" s="15" t="s">
        <v>12</v>
      </c>
      <c r="J233" s="16">
        <v>0</v>
      </c>
    </row>
    <row r="234" spans="1:10">
      <c r="A234" s="7">
        <v>190</v>
      </c>
      <c r="B234" s="17" t="s">
        <v>183</v>
      </c>
      <c r="C234" s="18">
        <v>9018901099</v>
      </c>
      <c r="D234" s="20" t="s">
        <v>184</v>
      </c>
      <c r="E234" s="15" t="s">
        <v>12</v>
      </c>
      <c r="F234" s="16">
        <v>0</v>
      </c>
      <c r="G234" s="7">
        <v>9018900011</v>
      </c>
      <c r="H234" s="20" t="s">
        <v>293</v>
      </c>
      <c r="I234" s="7" t="s">
        <v>270</v>
      </c>
      <c r="J234" s="16">
        <v>0</v>
      </c>
    </row>
    <row r="235" spans="1:10">
      <c r="A235" s="7">
        <v>191</v>
      </c>
      <c r="B235" s="17" t="s">
        <v>185</v>
      </c>
      <c r="C235" s="18">
        <v>9022210000</v>
      </c>
      <c r="D235" s="20" t="s">
        <v>185</v>
      </c>
      <c r="E235" s="15" t="s">
        <v>12</v>
      </c>
      <c r="F235" s="16">
        <v>0</v>
      </c>
      <c r="G235" s="18">
        <v>9022210000</v>
      </c>
      <c r="H235" s="20" t="s">
        <v>185</v>
      </c>
      <c r="I235" s="15" t="s">
        <v>12</v>
      </c>
      <c r="J235" s="16">
        <v>0</v>
      </c>
    </row>
    <row r="236" spans="1:10">
      <c r="A236" s="11"/>
      <c r="B236" s="19"/>
      <c r="C236" s="12"/>
      <c r="D236" s="21"/>
      <c r="E236" s="13"/>
      <c r="F236" s="14"/>
      <c r="G236" s="12"/>
      <c r="H236" s="21"/>
      <c r="I236" s="13"/>
      <c r="J236" s="14"/>
    </row>
    <row r="237" spans="1:10">
      <c r="A237" s="2"/>
      <c r="B237" s="8"/>
      <c r="C237" s="2"/>
      <c r="D237" s="21"/>
      <c r="E237" s="13"/>
      <c r="F237" s="14"/>
      <c r="G237" s="12"/>
      <c r="H237" s="21"/>
      <c r="I237" s="13"/>
      <c r="J237" s="14"/>
    </row>
    <row r="238" spans="1:10">
      <c r="A238" s="2"/>
      <c r="B238" s="24" t="s">
        <v>308</v>
      </c>
      <c r="C238" s="2"/>
    </row>
    <row r="239" spans="1:10">
      <c r="A239" s="2"/>
      <c r="B239" s="8"/>
      <c r="C239" s="2"/>
    </row>
  </sheetData>
  <autoFilter ref="A6:J235"/>
  <mergeCells count="1">
    <mergeCell ref="A4:I4"/>
  </mergeCells>
  <conditionalFormatting sqref="C240:C65607 A4 C2:C3 C5:C6">
    <cfRule type="duplicateValues" dxfId="1" priority="33" stopIfTrue="1"/>
  </conditionalFormatting>
  <conditionalFormatting sqref="B237:B239">
    <cfRule type="duplicateValues" dxfId="0" priority="1" stopIfTrue="1"/>
  </conditionalFormatting>
  <pageMargins left="0.25" right="0.25" top="0.75" bottom="0.75" header="0.3" footer="0.3"/>
  <pageSetup orientation="portrait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Agriculture published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Mariyam Yumna Yoosuf</dc:creator>
  <cp:lastModifiedBy>Fathimath Shifaza</cp:lastModifiedBy>
  <dcterms:created xsi:type="dcterms:W3CDTF">2018-12-23T16:01:28Z</dcterms:created>
  <dcterms:modified xsi:type="dcterms:W3CDTF">2020-11-09T07:26:44Z</dcterms:modified>
</cp:coreProperties>
</file>